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19" documentId="8_{207DCB20-23E6-4AC0-BD7E-0386ECD56A52}" xr6:coauthVersionLast="46" xr6:coauthVersionMax="46" xr10:uidLastSave="{09F35AAA-794C-4D21-8EC2-5600390A62AD}"/>
  <bookViews>
    <workbookView xWindow="1710" yWindow="45" windowWidth="26265" windowHeight="14595" tabRatio="688" activeTab="6" xr2:uid="{00000000-000D-0000-FFFF-FFFF00000000}"/>
  </bookViews>
  <sheets>
    <sheet name="ExpOp" sheetId="11" r:id="rId1"/>
    <sheet name="ExpNet" sheetId="1" r:id="rId2"/>
    <sheet name="PerCap" sheetId="13" r:id="rId3"/>
    <sheet name="NetPerCap" sheetId="9" r:id="rId4"/>
    <sheet name="TotalPerTotalExp" sheetId="10" r:id="rId5"/>
    <sheet name="NetPerGRV" sheetId="14" r:id="rId6"/>
    <sheet name="Summary18-19" sheetId="16" r:id="rId7"/>
  </sheets>
  <externalReferences>
    <externalReference r:id="rId8"/>
  </externalReferences>
  <definedNames>
    <definedName name="_POP07">#REF!</definedName>
    <definedName name="ExpNet07">ExpNet!#REF!</definedName>
    <definedName name="ExpTotal07" localSheetId="6">'Summary18-19'!#REF!</definedName>
    <definedName name="ExpTotal07">ExpOp!#REF!</definedName>
    <definedName name="GRVsum">#REF!</definedName>
    <definedName name="NetPerCap07">NetPerCap!#REF!</definedName>
    <definedName name="NetPerGRV">NetPerGRV!$E$19:$E$503</definedName>
    <definedName name="NetPerGRV07">NetPerGRV!$E$19:$E$503</definedName>
    <definedName name="PerCap">PerCap!#REF!</definedName>
    <definedName name="PerCap07">PerCap!#REF!</definedName>
    <definedName name="PerGRV">TotalPerTotalExp!$E$19:$E$503</definedName>
    <definedName name="PerGRV07">TotalPerTotalExp!$E$19:$E$503</definedName>
    <definedName name="POP">[1]POP!$T$19:$T$500</definedName>
    <definedName name="_xlnm.Print_Area" localSheetId="1">ExpNet!$A$12:$B$196</definedName>
    <definedName name="_xlnm.Print_Area" localSheetId="0">ExpOp!$A$12:$B$196</definedName>
    <definedName name="_xlnm.Print_Area" localSheetId="3">NetPerCap!$A$7:$B$196</definedName>
    <definedName name="_xlnm.Print_Area" localSheetId="5">NetPerGRV!$A$7:$B$196</definedName>
    <definedName name="_xlnm.Print_Area" localSheetId="2">PerCap!$A$7:$B$196</definedName>
    <definedName name="_xlnm.Print_Area" localSheetId="6">'Summary18-19'!$A$4:$B$185</definedName>
    <definedName name="_xlnm.Print_Area" localSheetId="4">TotalPerTotalExp!$A$7:$B$196</definedName>
    <definedName name="_xlnm.Print_Titles" localSheetId="1">ExpNet!$18:$18</definedName>
    <definedName name="_xlnm.Print_Titles" localSheetId="0">ExpOp!$18:$18</definedName>
    <definedName name="_xlnm.Print_Titles" localSheetId="3">NetPerCap!$18:$18</definedName>
    <definedName name="_xlnm.Print_Titles" localSheetId="5">NetPerGRV!$18:$18</definedName>
    <definedName name="_xlnm.Print_Titles" localSheetId="2">PerCap!$18:$18</definedName>
    <definedName name="_xlnm.Print_Titles" localSheetId="6">'Summary18-19'!#REF!</definedName>
    <definedName name="_xlnm.Print_Titles" localSheetId="4">TotalPerTotalExp!$18:$18</definedName>
    <definedName name="Revs07">ExpNet!#REF!</definedName>
    <definedName name="ServiceRespGRV">#REF!</definedName>
    <definedName name="ServiceRespPerGRV" localSheetId="5">NetPerGRV!$J$19:$J$503</definedName>
    <definedName name="ServiceRespPerGRV">TotalPerTotalExp!$J$19:$J$503</definedName>
    <definedName name="ServiceRespPOP">#REF!</definedName>
    <definedName name="ServiceRespRev" localSheetId="0">ExpOp!$H$19:$H$504</definedName>
    <definedName name="ServiceRespRev" localSheetId="6">'Summary18-19'!$I$8:$I$493</definedName>
    <definedName name="SvcRespExpNet">ExpNet!#REF!</definedName>
    <definedName name="SvcRespExpTotal" localSheetId="6">'Summary18-19'!$I$8:$I$493</definedName>
    <definedName name="SvcRespExpTotal">ExpOp!$H$19:$H$504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<sst xmlns="http://schemas.openxmlformats.org/spreadsheetml/2006/main" count="19727" uniqueCount="571">
  <si>
    <t>City</t>
  </si>
  <si>
    <t>County</t>
  </si>
  <si>
    <t>Alameda</t>
  </si>
  <si>
    <t>Albany</t>
  </si>
  <si>
    <t>Berkeley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</si>
  <si>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</si>
  <si>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</si>
  <si>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</si>
  <si>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</si>
  <si>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</si>
  <si>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</si>
  <si>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</si>
  <si>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</si>
  <si>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</si>
  <si>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</si>
  <si>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</si>
  <si>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</si>
  <si>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</si>
  <si>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</si>
  <si>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</si>
  <si>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</si>
  <si>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</si>
  <si>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</si>
  <si>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</si>
  <si>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</si>
  <si>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</si>
  <si>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</si>
  <si>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</si>
  <si>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</si>
  <si>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</si>
  <si>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</si>
  <si>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</si>
  <si>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</si>
  <si>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</si>
  <si>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</si>
  <si>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</si>
  <si>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</si>
  <si>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</si>
  <si>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</si>
  <si>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</si>
  <si>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</si>
  <si>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</si>
  <si>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</si>
  <si>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</si>
  <si>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</si>
  <si>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</si>
  <si>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</si>
  <si>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</si>
  <si>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</si>
  <si>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</si>
  <si>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</si>
  <si>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</si>
  <si>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</si>
  <si>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</si>
  <si>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</si>
  <si>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</si>
  <si>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</si>
  <si>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</si>
  <si>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</si>
  <si>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</si>
  <si>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</si>
  <si>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</si>
  <si>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</si>
  <si>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</si>
  <si>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</si>
  <si>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</si>
  <si>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</si>
  <si>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</si>
  <si>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</si>
  <si>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</si>
  <si>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</si>
  <si>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</si>
  <si>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</si>
  <si>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</si>
  <si>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</si>
  <si>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</si>
  <si>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</si>
  <si>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</si>
  <si>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</si>
  <si>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</si>
  <si>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</si>
  <si>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</si>
  <si>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</si>
  <si>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</si>
  <si>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</si>
  <si>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</si>
  <si>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</si>
  <si>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</si>
  <si>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</si>
  <si>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</si>
  <si>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</si>
  <si>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</si>
  <si>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</si>
  <si>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</si>
  <si>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</si>
  <si>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</si>
  <si>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</si>
  <si>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</si>
  <si>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</si>
  <si>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</si>
  <si>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</si>
  <si>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</si>
  <si>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</si>
  <si>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</si>
  <si>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</si>
  <si>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</si>
  <si>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</si>
  <si>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</si>
  <si>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</si>
  <si>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</si>
  <si>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</si>
  <si>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</si>
  <si>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</si>
  <si>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</si>
  <si>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</si>
  <si>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</si>
  <si>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</si>
  <si>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</si>
  <si>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</si>
  <si>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</si>
  <si>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</si>
  <si>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</si>
  <si>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</si>
  <si>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</si>
  <si>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</si>
  <si>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</si>
  <si>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</si>
  <si>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</si>
  <si>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</si>
  <si>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</si>
  <si>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</si>
  <si>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</si>
  <si>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</si>
  <si>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</si>
  <si>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</si>
  <si>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</si>
  <si>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</si>
  <si>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</si>
  <si>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</si>
  <si>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</si>
  <si>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</si>
  <si>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</si>
  <si>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</si>
  <si>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</si>
  <si>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</si>
  <si>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</si>
  <si>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</si>
  <si>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</si>
  <si>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</si>
  <si>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</si>
  <si>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</si>
  <si>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</si>
  <si>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</si>
  <si>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</si>
  <si>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</si>
  <si>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</si>
  <si>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</si>
  <si>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</si>
  <si>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</si>
  <si>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</si>
  <si>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</si>
  <si>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</si>
  <si>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</si>
  <si>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</si>
  <si>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</si>
  <si>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</si>
  <si>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</si>
  <si>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</si>
  <si>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</si>
  <si>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</si>
  <si>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</si>
  <si>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</si>
  <si>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</si>
  <si>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</si>
  <si>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</si>
  <si>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</si>
  <si>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</si>
  <si>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</si>
  <si>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</si>
  <si>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</si>
  <si>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</si>
  <si>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</si>
  <si>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</si>
  <si>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</si>
  <si>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</si>
  <si>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</si>
  <si>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</si>
  <si>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</si>
  <si>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</si>
  <si>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</si>
  <si>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</si>
  <si>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</si>
  <si>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</si>
  <si>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</si>
  <si>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</si>
  <si>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</si>
  <si>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</si>
  <si>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</si>
  <si>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</si>
  <si>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</si>
  <si>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</si>
  <si>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</si>
  <si>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</si>
  <si>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</si>
  <si>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</si>
  <si>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</si>
  <si>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</si>
  <si>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</si>
  <si>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</si>
  <si>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</si>
  <si>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</si>
  <si>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</si>
  <si>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</si>
  <si>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</si>
  <si>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</si>
  <si>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</si>
  <si>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</si>
  <si>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</si>
  <si>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</si>
  <si>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</si>
  <si>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</si>
  <si>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</si>
  <si>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</si>
  <si>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</si>
  <si>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</si>
  <si>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</si>
  <si>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</si>
  <si>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</si>
  <si>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</si>
  <si>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</si>
  <si>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</si>
  <si>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</si>
  <si>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</si>
  <si>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</si>
  <si>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</si>
  <si>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</si>
  <si>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</si>
  <si>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</si>
  <si>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</si>
  <si>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</si>
  <si>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</si>
  <si>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</si>
  <si>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</si>
  <si>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</si>
  <si>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</si>
  <si>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</si>
  <si>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</si>
  <si>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</si>
  <si>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</si>
  <si>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</si>
  <si>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</si>
  <si>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</si>
  <si>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</si>
  <si>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</si>
  <si>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</si>
  <si>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</si>
  <si>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</si>
  <si>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</si>
  <si>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</si>
  <si>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</si>
  <si>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</si>
  <si>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</si>
  <si>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</si>
  <si>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</si>
  <si>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</si>
  <si>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</si>
  <si>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</si>
  <si>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</si>
  <si>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</si>
  <si>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</si>
  <si>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</si>
  <si>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</si>
  <si>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</si>
  <si>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</si>
  <si>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</si>
  <si>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</si>
  <si>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</si>
  <si>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</si>
  <si>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</si>
  <si>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</si>
  <si>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</si>
  <si>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</si>
  <si>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</si>
  <si>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</si>
  <si>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</si>
  <si>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</si>
  <si>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</si>
  <si>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</si>
  <si>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</si>
  <si>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</si>
  <si>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</si>
  <si>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</si>
  <si>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</si>
  <si>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</si>
  <si>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</si>
  <si>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</si>
  <si>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</si>
  <si>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</si>
  <si>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</si>
  <si>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</si>
  <si>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</si>
  <si>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</si>
  <si>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</si>
  <si>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</si>
  <si>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</si>
  <si>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</si>
  <si>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</si>
  <si>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</si>
  <si>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</si>
  <si>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</si>
  <si>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</si>
  <si>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</si>
  <si>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</si>
  <si>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</si>
  <si>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</si>
  <si>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</si>
  <si>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</si>
  <si>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</si>
  <si>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</si>
  <si>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</si>
  <si>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</si>
  <si>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</si>
  <si>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</si>
  <si>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</si>
  <si>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</si>
  <si>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</si>
  <si>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</si>
  <si>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</si>
  <si>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</si>
  <si>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</si>
  <si>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</si>
  <si>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</si>
  <si>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</si>
  <si>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</si>
  <si>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</si>
  <si>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</si>
  <si>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</si>
  <si>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</si>
  <si>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</si>
  <si>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</si>
  <si>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</si>
  <si>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</si>
  <si>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</si>
  <si>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</si>
  <si>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</si>
  <si>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</si>
  <si>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</si>
  <si>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</si>
  <si>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</si>
  <si>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</si>
  <si>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</si>
  <si>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</si>
  <si>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</si>
  <si>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</si>
  <si>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</si>
  <si>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</si>
  <si>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</si>
  <si>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</si>
  <si>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</si>
  <si>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</si>
  <si>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</si>
  <si>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</si>
  <si>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</si>
  <si>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</si>
  <si>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</si>
  <si>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</si>
  <si>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</si>
  <si>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</si>
  <si>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</si>
  <si>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</si>
  <si>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</si>
  <si>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</si>
  <si>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</si>
  <si>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</si>
  <si>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</si>
  <si>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</si>
  <si>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</si>
  <si>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</si>
  <si>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</si>
  <si>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</si>
  <si>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</si>
  <si>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</si>
  <si>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</si>
  <si>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</si>
  <si>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</si>
  <si>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</si>
  <si>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</si>
  <si>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</si>
  <si>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</si>
  <si>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</si>
  <si>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</si>
  <si>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</si>
  <si>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</si>
  <si>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</si>
  <si>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</si>
  <si>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</si>
  <si>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</si>
  <si>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</si>
  <si>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</si>
  <si>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</si>
  <si>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</si>
  <si>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</si>
  <si>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</si>
  <si>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</si>
  <si>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</si>
  <si>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</si>
  <si>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</si>
  <si>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</si>
  <si>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</si>
  <si>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</si>
  <si>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</si>
  <si>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</si>
  <si>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</si>
  <si>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</si>
  <si>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</si>
  <si>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</si>
  <si>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</si>
  <si>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</si>
  <si>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</si>
  <si>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</si>
  <si>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</si>
  <si>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</si>
  <si>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</si>
  <si>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</si>
  <si>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</si>
  <si>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</si>
  <si>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</si>
  <si>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</si>
  <si>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</si>
  <si>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</si>
  <si>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</si>
  <si>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</si>
  <si>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</si>
  <si>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</si>
  <si>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</si>
  <si>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</si>
  <si>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</si>
  <si>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</si>
  <si>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</si>
  <si>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</si>
  <si>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</si>
  <si>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</si>
  <si>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</si>
  <si>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</si>
  <si>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</si>
  <si>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</si>
  <si>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</si>
  <si>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</si>
  <si>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</si>
  <si>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</si>
  <si>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</si>
  <si>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</si>
  <si>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</si>
  <si>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</si>
  <si>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</si>
  <si>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</si>
  <si>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</si>
  <si>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</si>
  <si>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</si>
  <si>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</si>
  <si>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</si>
  <si>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</si>
  <si>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</si>
  <si>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</si>
  <si>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</si>
  <si>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</si>
  <si>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</si>
  <si>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</si>
  <si>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</si>
  <si>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</si>
  <si>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</si>
  <si>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</si>
  <si>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</si>
  <si>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</si>
  <si>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</si>
  <si>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</si>
  <si>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</si>
  <si>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</si>
  <si>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</si>
  <si>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</si>
  <si>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</si>
  <si>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</si>
  <si>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</si>
  <si>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</si>
  <si>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</si>
  <si>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</si>
  <si>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</si>
  <si>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</si>
  <si>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</si>
  <si>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</si>
  <si>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</si>
  <si>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</si>
  <si>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</si>
  <si>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</si>
  <si>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</si>
  <si>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</si>
  <si>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</si>
  <si>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</si>
  <si>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</si>
  <si>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</si>
  <si>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</si>
  <si>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</si>
  <si>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</si>
  <si>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</si>
  <si>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</si>
  <si>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</si>
  <si>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SERVICE RESPONSIBILITY</t>
  </si>
  <si>
    <t>Full Service Cities</t>
  </si>
  <si>
    <t>b-Full Service except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</si>
  <si>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</si>
  <si>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</si>
  <si>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</si>
  <si>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</si>
  <si>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</si>
  <si>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</si>
  <si>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</si>
  <si>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</si>
  <si>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</si>
  <si>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</si>
  <si>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</si>
  <si>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</si>
  <si>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</si>
  <si>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</si>
  <si>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</si>
  <si>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</si>
  <si>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a</t>
  </si>
  <si>
    <t>b</t>
  </si>
  <si>
    <t>d</t>
  </si>
  <si>
    <t>e</t>
  </si>
  <si>
    <t>f</t>
  </si>
  <si>
    <t>c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</si>
  <si>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</si>
  <si>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</si>
  <si>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</si>
  <si>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x</t>
  </si>
  <si>
    <t>Grover Beach</t>
  </si>
  <si>
    <t>Menifee</t>
  </si>
  <si>
    <t>Wildomar</t>
  </si>
  <si>
    <t>a-Full Service / $ responsibility</t>
  </si>
  <si>
    <t>b-Full Service except Parks</t>
  </si>
  <si>
    <t>d-Parks by city, fire &amp; library by others</t>
  </si>
  <si>
    <t>c-Fire by city, library &amp; parks by others</t>
  </si>
  <si>
    <t>e-Parks &amp; library by city, fire by others</t>
  </si>
  <si>
    <t>f-Fire, library &amp; parks by others</t>
  </si>
  <si>
    <t>a-Full Service / $ responsibility OUTLIER</t>
  </si>
  <si>
    <t>d-Parks by city, fire &amp; library by others OUTLIER</t>
  </si>
  <si>
    <t>x-Full Service except Police and Library</t>
  </si>
  <si>
    <t>d-Library by city, fire &amp; parks by others</t>
  </si>
  <si>
    <t>x-County</t>
  </si>
  <si>
    <t>x-Police,Fire by others; Library not provided in city.</t>
  </si>
  <si>
    <t>NA</t>
  </si>
  <si>
    <t>Jurupa Valley</t>
  </si>
  <si>
    <t>Eastvale</t>
  </si>
  <si>
    <t>Angels Camp</t>
  </si>
  <si>
    <t>2016-17</t>
  </si>
  <si>
    <t>2017-18</t>
  </si>
  <si>
    <t>2018-19</t>
  </si>
  <si>
    <t>Operating Spending</t>
  </si>
  <si>
    <t>Spending Net 
of Functional Revenues</t>
  </si>
  <si>
    <t>Percent of General Revenues</t>
  </si>
  <si>
    <t>Percent of Total Spending</t>
  </si>
  <si>
    <t xml:space="preserve"> (Operating Expenditures net of 
Functional Revenues per resident) </t>
  </si>
  <si>
    <t>Source: CaliforniaCityFinance.com from State Controller and Dept of Finance data.</t>
  </si>
  <si>
    <t>Total Spending Per Resident</t>
  </si>
  <si>
    <t xml:space="preserve">Library Current Operating Expenditures - California Cities. </t>
  </si>
  <si>
    <t>Library Current Expenditures - California Cities - 2018-19</t>
  </si>
  <si>
    <t>Library Current Net* Operating Expenditures as a Percentage of General Revenues - California Cities</t>
  </si>
  <si>
    <t>Library Current Operating Expenditures as a Percentage of Total Operating Expenditures</t>
  </si>
  <si>
    <t>Library Current Spending from general purpose revenues per resident - California Cities</t>
  </si>
  <si>
    <t>Library Current Operating Expenditures Per Resident - California Cities</t>
  </si>
  <si>
    <t>Library Current Net Expenditures - California Cities: Net Total Spending in Excess of Functional Revenues (e.g. fees for service, grants,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</si>
</sst>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9" fontId="4" fillId="2" borderId="1" xfId="2" applyFont="1" applyFill="1" applyBorder="1" applyAlignment="1">
      <alignment horizontal="right" wrapText="1"/>
    </xf>
    <xf numFmtId="164" fontId="0" fillId="2" borderId="0" xfId="1" applyNumberFormat="1" applyFont="1" applyFill="1"/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right" wrapText="1"/>
    </xf>
    <xf numFmtId="164" fontId="6" fillId="2" borderId="0" xfId="1" applyNumberFormat="1" applyFont="1" applyFill="1" applyBorder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7" xfId="0" applyFont="1" applyFill="1" applyBorder="1" applyAlignment="1">
      <alignment horizontal="right"/>
    </xf>
    <xf numFmtId="0" fontId="10" fillId="2" borderId="0" xfId="0" applyFont="1" applyFill="1"/>
    <xf numFmtId="164" fontId="4" fillId="2" borderId="1" xfId="1" applyNumberFormat="1" applyFont="1" applyFill="1" applyBorder="1" applyAlignment="1">
      <alignment horizontal="right" wrapText="1"/>
    </xf>
    <xf numFmtId="43" fontId="4" fillId="2" borderId="3" xfId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9" fontId="8" fillId="2" borderId="7" xfId="2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Alignment="1"/>
    <xf numFmtId="0" fontId="0" fillId="2" borderId="0" xfId="0" applyFill="1" applyAlignment="1"/>
    <xf numFmtId="0" fontId="7" fillId="2" borderId="0" xfId="0" applyFont="1" applyFill="1" applyAlignment="1"/>
    <xf numFmtId="0" fontId="0" fillId="2" borderId="6" xfId="0" applyFill="1" applyBorder="1" applyAlignment="1"/>
    <xf numFmtId="9" fontId="0" fillId="2" borderId="0" xfId="2" applyFont="1" applyFill="1" applyAlignment="1"/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2" borderId="0" xfId="0" applyFont="1" applyFill="1" applyAlignment="1"/>
    <xf numFmtId="9" fontId="0" fillId="2" borderId="0" xfId="2" quotePrefix="1" applyFont="1" applyFill="1" applyAlignment="1"/>
    <xf numFmtId="0" fontId="0" fillId="0" borderId="0" xfId="0" applyFill="1"/>
    <xf numFmtId="164" fontId="4" fillId="0" borderId="3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165" fontId="4" fillId="2" borderId="3" xfId="2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vertical="center"/>
    </xf>
    <xf numFmtId="0" fontId="0" fillId="0" borderId="0" xfId="0" applyFill="1" applyAlignment="1"/>
    <xf numFmtId="9" fontId="1" fillId="2" borderId="6" xfId="2" applyFont="1" applyFill="1" applyBorder="1" applyAlignment="1"/>
    <xf numFmtId="9" fontId="1" fillId="2" borderId="0" xfId="2" applyFont="1" applyFill="1" applyAlignment="1"/>
    <xf numFmtId="9" fontId="1" fillId="2" borderId="0" xfId="2" quotePrefix="1" applyFont="1" applyFill="1" applyAlignment="1"/>
    <xf numFmtId="164" fontId="5" fillId="2" borderId="3" xfId="1" applyNumberFormat="1" applyFont="1" applyFill="1" applyBorder="1" applyAlignment="1">
      <alignment horizontal="center"/>
    </xf>
    <xf numFmtId="164" fontId="3" fillId="2" borderId="0" xfId="1" applyNumberFormat="1" applyFont="1" applyFill="1" applyBorder="1"/>
    <xf numFmtId="164" fontId="0" fillId="2" borderId="0" xfId="1" applyNumberFormat="1" applyFont="1" applyFill="1" applyAlignment="1"/>
    <xf numFmtId="0" fontId="11" fillId="0" borderId="0" xfId="0" applyFont="1" applyFill="1" applyAlignment="1"/>
    <xf numFmtId="0" fontId="5" fillId="3" borderId="3" xfId="0" applyFont="1" applyFill="1" applyBorder="1" applyAlignment="1">
      <alignment horizontal="center" wrapText="1"/>
    </xf>
    <xf numFmtId="0" fontId="4" fillId="0" borderId="10" xfId="0" applyFont="1" applyFill="1" applyBorder="1" applyAlignment="1"/>
    <xf numFmtId="0" fontId="4" fillId="3" borderId="10" xfId="0" applyFont="1" applyFill="1" applyBorder="1" applyAlignment="1"/>
    <xf numFmtId="164" fontId="5" fillId="3" borderId="3" xfId="1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0" fontId="7" fillId="2" borderId="0" xfId="0" applyFont="1" applyFill="1"/>
    <xf numFmtId="0" fontId="9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/>
    <xf numFmtId="0" fontId="11" fillId="0" borderId="0" xfId="0" applyFont="1"/>
    <xf numFmtId="0" fontId="1" fillId="3" borderId="0" xfId="0" applyFont="1" applyFill="1"/>
    <xf numFmtId="0" fontId="8" fillId="3" borderId="0" xfId="0" applyFont="1" applyFill="1"/>
    <xf numFmtId="0" fontId="1" fillId="0" borderId="0" xfId="0" applyFont="1"/>
    <xf numFmtId="0" fontId="13" fillId="3" borderId="0" xfId="0" applyFont="1" applyFill="1"/>
    <xf numFmtId="0" fontId="8" fillId="2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vertical="center" wrapText="1"/>
    </xf>
    <xf numFmtId="165" fontId="4" fillId="3" borderId="10" xfId="2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164" fontId="7" fillId="2" borderId="0" xfId="1" applyNumberFormat="1" applyFont="1" applyFill="1" applyAlignment="1"/>
    <xf numFmtId="164" fontId="1" fillId="2" borderId="0" xfId="1" applyNumberFormat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43" fontId="4" fillId="3" borderId="10" xfId="1" applyNumberFormat="1" applyFont="1" applyFill="1" applyBorder="1" applyAlignment="1">
      <alignment horizontal="left" indent="1"/>
    </xf>
    <xf numFmtId="43" fontId="4" fillId="2" borderId="0" xfId="0" applyNumberFormat="1" applyFont="1" applyFill="1" applyBorder="1" applyAlignment="1">
      <alignment horizontal="left" indent="1"/>
    </xf>
    <xf numFmtId="0" fontId="16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164" fontId="5" fillId="2" borderId="8" xfId="1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  <xf numFmtId="164" fontId="6" fillId="2" borderId="8" xfId="1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14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/>
    </xf>
  </cellXfs>
  <cellStyles count="4">
    <cellStyle name="Comma" xfId="1" builtinId="3"/>
    <cellStyle name="Comma 2" xfId="3" xr:uid="{CAF3EDFD-6124-4C9D-B72F-847F2CF27D8D}"/>
    <cellStyle name="Normal" xfId="0" builtinId="0"/>
    <cellStyle name="Percent" xfId="2" builtinId="5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re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p"/>
      <sheetName val="ExpTotal"/>
      <sheetName val="ExpNet"/>
      <sheetName val="GRV"/>
      <sheetName val="POP"/>
      <sheetName val="PerCap"/>
      <sheetName val="NetPerCap"/>
      <sheetName val="TotalPerGRV"/>
      <sheetName val="NetPerGRV"/>
    </sheetNames>
    <sheetDataSet>
      <sheetData sheetId="0"/>
      <sheetData sheetId="1"/>
      <sheetData sheetId="2"/>
      <sheetData sheetId="3"/>
      <sheetData sheetId="4">
        <row r="14">
          <cell r="P14">
            <v>30186852</v>
          </cell>
        </row>
        <row r="19">
          <cell r="T19">
            <v>74683</v>
          </cell>
        </row>
        <row r="20">
          <cell r="T20">
            <v>16884</v>
          </cell>
        </row>
        <row r="21">
          <cell r="T21">
            <v>107178</v>
          </cell>
        </row>
        <row r="22">
          <cell r="T22">
            <v>47922</v>
          </cell>
        </row>
        <row r="23">
          <cell r="T23">
            <v>10087</v>
          </cell>
        </row>
        <row r="24">
          <cell r="T24">
            <v>215636</v>
          </cell>
        </row>
        <row r="25">
          <cell r="T25">
            <v>150878</v>
          </cell>
        </row>
        <row r="26">
          <cell r="T26">
            <v>84409</v>
          </cell>
        </row>
        <row r="27">
          <cell r="T27">
            <v>44035</v>
          </cell>
        </row>
        <row r="28">
          <cell r="T28">
            <v>425068</v>
          </cell>
        </row>
        <row r="29">
          <cell r="T29">
            <v>11165</v>
          </cell>
        </row>
        <row r="30">
          <cell r="T30">
            <v>70097</v>
          </cell>
        </row>
        <row r="31">
          <cell r="T31">
            <v>82472</v>
          </cell>
        </row>
        <row r="32">
          <cell r="T32">
            <v>73977</v>
          </cell>
        </row>
        <row r="33">
          <cell r="T33">
            <v>209</v>
          </cell>
        </row>
        <row r="34">
          <cell r="T34">
            <v>7716</v>
          </cell>
        </row>
        <row r="35">
          <cell r="T35">
            <v>4319</v>
          </cell>
        </row>
        <row r="36">
          <cell r="T36">
            <v>1032</v>
          </cell>
        </row>
        <row r="37">
          <cell r="T37">
            <v>2681</v>
          </cell>
        </row>
        <row r="38">
          <cell r="T38">
            <v>1777</v>
          </cell>
        </row>
        <row r="39">
          <cell r="T39">
            <v>87713</v>
          </cell>
        </row>
        <row r="40">
          <cell r="T40">
            <v>6417</v>
          </cell>
        </row>
        <row r="41">
          <cell r="T41">
            <v>14639</v>
          </cell>
        </row>
        <row r="42">
          <cell r="T42">
            <v>26287</v>
          </cell>
        </row>
        <row r="43">
          <cell r="T43">
            <v>3575</v>
          </cell>
        </row>
        <row r="44">
          <cell r="T44">
            <v>5900</v>
          </cell>
        </row>
        <row r="45">
          <cell r="T45">
            <v>5287</v>
          </cell>
        </row>
        <row r="46">
          <cell r="T46">
            <v>100957</v>
          </cell>
        </row>
        <row r="47">
          <cell r="T47">
            <v>51908</v>
          </cell>
        </row>
        <row r="48">
          <cell r="T48">
            <v>10864</v>
          </cell>
        </row>
        <row r="49">
          <cell r="T49">
            <v>124599</v>
          </cell>
        </row>
        <row r="50">
          <cell r="T50">
            <v>43043</v>
          </cell>
        </row>
        <row r="51">
          <cell r="T51">
            <v>23440</v>
          </cell>
        </row>
        <row r="52">
          <cell r="T52">
            <v>24480</v>
          </cell>
        </row>
        <row r="53">
          <cell r="T53">
            <v>24087</v>
          </cell>
        </row>
        <row r="54">
          <cell r="T54">
            <v>36348</v>
          </cell>
        </row>
        <row r="55">
          <cell r="T55">
            <v>16204</v>
          </cell>
        </row>
        <row r="56">
          <cell r="T56">
            <v>34468</v>
          </cell>
        </row>
        <row r="57">
          <cell r="T57">
            <v>17669</v>
          </cell>
        </row>
        <row r="58">
          <cell r="T58">
            <v>19383</v>
          </cell>
        </row>
        <row r="59">
          <cell r="T59">
            <v>63771</v>
          </cell>
        </row>
        <row r="60">
          <cell r="T60">
            <v>33547</v>
          </cell>
        </row>
        <row r="61">
          <cell r="T61">
            <v>104513</v>
          </cell>
        </row>
        <row r="62">
          <cell r="T62">
            <v>31808</v>
          </cell>
        </row>
        <row r="63">
          <cell r="T63">
            <v>63176</v>
          </cell>
        </row>
        <row r="64">
          <cell r="T64">
            <v>65860</v>
          </cell>
        </row>
        <row r="65">
          <cell r="T65">
            <v>7680</v>
          </cell>
        </row>
        <row r="66">
          <cell r="T66">
            <v>10373</v>
          </cell>
        </row>
        <row r="67">
          <cell r="T67">
            <v>23896</v>
          </cell>
        </row>
        <row r="68">
          <cell r="T68">
            <v>95128</v>
          </cell>
        </row>
        <row r="69">
          <cell r="T69">
            <v>19109</v>
          </cell>
        </row>
        <row r="70">
          <cell r="T70">
            <v>6807</v>
          </cell>
        </row>
        <row r="71">
          <cell r="T71">
            <v>5671</v>
          </cell>
        </row>
        <row r="72">
          <cell r="T72">
            <v>495913</v>
          </cell>
        </row>
        <row r="73">
          <cell r="T73">
            <v>7836</v>
          </cell>
        </row>
        <row r="74">
          <cell r="T74">
            <v>14064</v>
          </cell>
        </row>
        <row r="75">
          <cell r="T75">
            <v>11427</v>
          </cell>
        </row>
        <row r="76">
          <cell r="T76">
            <v>9870</v>
          </cell>
        </row>
        <row r="77">
          <cell r="T77">
            <v>10930</v>
          </cell>
        </row>
        <row r="78">
          <cell r="T78">
            <v>13555</v>
          </cell>
        </row>
        <row r="79">
          <cell r="T79">
            <v>25723</v>
          </cell>
        </row>
        <row r="80">
          <cell r="T80">
            <v>4060</v>
          </cell>
        </row>
        <row r="81">
          <cell r="T81">
            <v>25417</v>
          </cell>
        </row>
        <row r="82">
          <cell r="T82">
            <v>23301</v>
          </cell>
        </row>
        <row r="83">
          <cell r="T83">
            <v>7420</v>
          </cell>
        </row>
        <row r="84">
          <cell r="T84">
            <v>6486</v>
          </cell>
        </row>
        <row r="85">
          <cell r="T85">
            <v>17610</v>
          </cell>
        </row>
        <row r="86">
          <cell r="T86">
            <v>1169</v>
          </cell>
        </row>
        <row r="87">
          <cell r="T87">
            <v>26002</v>
          </cell>
        </row>
        <row r="88">
          <cell r="T88">
            <v>1441</v>
          </cell>
        </row>
        <row r="89">
          <cell r="T89">
            <v>11351</v>
          </cell>
        </row>
        <row r="90">
          <cell r="T90">
            <v>3279</v>
          </cell>
        </row>
        <row r="91">
          <cell r="T91">
            <v>311</v>
          </cell>
        </row>
        <row r="92">
          <cell r="T92">
            <v>26948</v>
          </cell>
        </row>
        <row r="93">
          <cell r="T93">
            <v>39337</v>
          </cell>
        </row>
        <row r="94">
          <cell r="T94">
            <v>8108</v>
          </cell>
        </row>
        <row r="95">
          <cell r="T95">
            <v>44259</v>
          </cell>
        </row>
        <row r="96">
          <cell r="T96">
            <v>6515</v>
          </cell>
        </row>
        <row r="97">
          <cell r="T97">
            <v>12970</v>
          </cell>
        </row>
        <row r="98">
          <cell r="T98">
            <v>2427</v>
          </cell>
        </row>
        <row r="99">
          <cell r="T99">
            <v>3536</v>
          </cell>
        </row>
        <row r="100">
          <cell r="T100">
            <v>16675</v>
          </cell>
        </row>
        <row r="101">
          <cell r="T101">
            <v>333719</v>
          </cell>
        </row>
        <row r="102">
          <cell r="T102">
            <v>14828</v>
          </cell>
        </row>
        <row r="103">
          <cell r="T103">
            <v>53972</v>
          </cell>
        </row>
        <row r="104">
          <cell r="T104">
            <v>1140</v>
          </cell>
        </row>
        <row r="105">
          <cell r="T105">
            <v>13559</v>
          </cell>
        </row>
        <row r="106">
          <cell r="T106">
            <v>28353</v>
          </cell>
        </row>
        <row r="107">
          <cell r="T107">
            <v>15812</v>
          </cell>
        </row>
        <row r="108">
          <cell r="T108">
            <v>9117</v>
          </cell>
        </row>
        <row r="109">
          <cell r="T109">
            <v>13631</v>
          </cell>
        </row>
        <row r="110">
          <cell r="T110">
            <v>25434</v>
          </cell>
        </row>
        <row r="111">
          <cell r="T111">
            <v>15871</v>
          </cell>
        </row>
        <row r="112">
          <cell r="T112">
            <v>25893</v>
          </cell>
        </row>
        <row r="113">
          <cell r="T113">
            <v>52687</v>
          </cell>
        </row>
        <row r="114">
          <cell r="T114">
            <v>24818</v>
          </cell>
        </row>
        <row r="115">
          <cell r="T115">
            <v>14390</v>
          </cell>
        </row>
        <row r="116">
          <cell r="T116">
            <v>5146</v>
          </cell>
        </row>
        <row r="117">
          <cell r="T117">
            <v>17402</v>
          </cell>
        </row>
        <row r="118">
          <cell r="T118">
            <v>23337</v>
          </cell>
        </row>
        <row r="119">
          <cell r="T119">
            <v>89171</v>
          </cell>
        </row>
        <row r="120">
          <cell r="T120">
            <v>56547</v>
          </cell>
        </row>
        <row r="121">
          <cell r="T121">
            <v>17551</v>
          </cell>
        </row>
        <row r="122">
          <cell r="T122">
            <v>3540</v>
          </cell>
        </row>
        <row r="123">
          <cell r="T123">
            <v>48932</v>
          </cell>
        </row>
        <row r="124">
          <cell r="T124">
            <v>81445</v>
          </cell>
        </row>
        <row r="125">
          <cell r="T125">
            <v>38759</v>
          </cell>
        </row>
        <row r="126">
          <cell r="T126">
            <v>46786</v>
          </cell>
        </row>
        <row r="127">
          <cell r="T127">
            <v>77194</v>
          </cell>
        </row>
        <row r="128">
          <cell r="T128">
            <v>36090</v>
          </cell>
        </row>
        <row r="129">
          <cell r="T129">
            <v>953</v>
          </cell>
        </row>
        <row r="130">
          <cell r="T130">
            <v>108082</v>
          </cell>
        </row>
        <row r="131">
          <cell r="T131">
            <v>23735</v>
          </cell>
        </row>
        <row r="132">
          <cell r="T132">
            <v>98159</v>
          </cell>
        </row>
        <row r="133">
          <cell r="T133">
            <v>54855</v>
          </cell>
        </row>
        <row r="134">
          <cell r="T134">
            <v>37780</v>
          </cell>
        </row>
        <row r="135">
          <cell r="T135">
            <v>13550</v>
          </cell>
        </row>
        <row r="136">
          <cell r="T136">
            <v>99431</v>
          </cell>
        </row>
        <row r="137">
          <cell r="T137">
            <v>49541</v>
          </cell>
        </row>
        <row r="138">
          <cell r="T138">
            <v>25880</v>
          </cell>
        </row>
        <row r="139">
          <cell r="T139">
            <v>40657</v>
          </cell>
        </row>
        <row r="140">
          <cell r="T140">
            <v>60407</v>
          </cell>
        </row>
        <row r="141">
          <cell r="T141">
            <v>113469</v>
          </cell>
        </row>
        <row r="142">
          <cell r="T142">
            <v>23090</v>
          </cell>
        </row>
        <row r="143">
          <cell r="T143">
            <v>126308</v>
          </cell>
        </row>
        <row r="144">
          <cell r="T144">
            <v>16999</v>
          </cell>
        </row>
        <row r="145">
          <cell r="T145">
            <v>61810</v>
          </cell>
        </row>
        <row r="146">
          <cell r="T146">
            <v>207303</v>
          </cell>
        </row>
        <row r="147">
          <cell r="T147">
            <v>52474</v>
          </cell>
        </row>
        <row r="148">
          <cell r="T148">
            <v>15885</v>
          </cell>
        </row>
        <row r="149">
          <cell r="T149">
            <v>89979</v>
          </cell>
        </row>
        <row r="150">
          <cell r="T150">
            <v>19491</v>
          </cell>
        </row>
        <row r="151">
          <cell r="T151">
            <v>2013</v>
          </cell>
        </row>
        <row r="152">
          <cell r="T152">
            <v>64617</v>
          </cell>
        </row>
        <row r="153">
          <cell r="T153">
            <v>797</v>
          </cell>
        </row>
        <row r="154">
          <cell r="T154">
            <v>118868</v>
          </cell>
        </row>
        <row r="155">
          <cell r="T155">
            <v>1727</v>
          </cell>
        </row>
        <row r="156">
          <cell r="T156">
            <v>21218</v>
          </cell>
        </row>
        <row r="157">
          <cell r="T157">
            <v>6151</v>
          </cell>
        </row>
        <row r="158">
          <cell r="T158">
            <v>49939</v>
          </cell>
        </row>
        <row r="159">
          <cell r="T159">
            <v>43269</v>
          </cell>
        </row>
        <row r="160">
          <cell r="T160">
            <v>33981</v>
          </cell>
        </row>
        <row r="161">
          <cell r="T161">
            <v>83508</v>
          </cell>
        </row>
        <row r="162">
          <cell r="T162">
            <v>145074</v>
          </cell>
        </row>
        <row r="163">
          <cell r="T163">
            <v>33593</v>
          </cell>
        </row>
        <row r="164">
          <cell r="T164">
            <v>20989</v>
          </cell>
        </row>
        <row r="165">
          <cell r="T165">
            <v>492682</v>
          </cell>
        </row>
        <row r="166">
          <cell r="T166">
            <v>4065585</v>
          </cell>
        </row>
        <row r="167">
          <cell r="T167">
            <v>73174</v>
          </cell>
        </row>
        <row r="168">
          <cell r="T168">
            <v>13712</v>
          </cell>
        </row>
        <row r="169">
          <cell r="T169">
            <v>36718</v>
          </cell>
        </row>
        <row r="170">
          <cell r="T170">
            <v>29984</v>
          </cell>
        </row>
        <row r="171">
          <cell r="T171">
            <v>39531</v>
          </cell>
        </row>
        <row r="172">
          <cell r="T172">
            <v>65667</v>
          </cell>
        </row>
        <row r="173">
          <cell r="T173">
            <v>64874</v>
          </cell>
        </row>
        <row r="174">
          <cell r="T174">
            <v>109567</v>
          </cell>
        </row>
        <row r="175">
          <cell r="T175">
            <v>151346</v>
          </cell>
        </row>
        <row r="176">
          <cell r="T176">
            <v>14046</v>
          </cell>
        </row>
        <row r="177">
          <cell r="T177">
            <v>57874</v>
          </cell>
        </row>
        <row r="178">
          <cell r="T178">
            <v>150185</v>
          </cell>
        </row>
        <row r="179">
          <cell r="T179">
            <v>66899</v>
          </cell>
        </row>
        <row r="180">
          <cell r="T180">
            <v>163408</v>
          </cell>
        </row>
        <row r="181">
          <cell r="T181">
            <v>42800</v>
          </cell>
        </row>
        <row r="182">
          <cell r="T182">
            <v>67646</v>
          </cell>
        </row>
        <row r="183">
          <cell r="T183">
            <v>1969</v>
          </cell>
        </row>
        <row r="184">
          <cell r="T184">
            <v>8149</v>
          </cell>
        </row>
        <row r="185">
          <cell r="T185">
            <v>57594</v>
          </cell>
        </row>
        <row r="186">
          <cell r="T186">
            <v>36878</v>
          </cell>
        </row>
        <row r="187">
          <cell r="T187">
            <v>25292</v>
          </cell>
        </row>
        <row r="188">
          <cell r="T188">
            <v>42829</v>
          </cell>
        </row>
        <row r="189">
          <cell r="T189">
            <v>13393</v>
          </cell>
        </row>
        <row r="190">
          <cell r="T190">
            <v>177150</v>
          </cell>
        </row>
        <row r="191">
          <cell r="T191">
            <v>17784</v>
          </cell>
        </row>
        <row r="192">
          <cell r="T192">
            <v>92494</v>
          </cell>
        </row>
        <row r="193">
          <cell r="T193">
            <v>11083</v>
          </cell>
        </row>
        <row r="194">
          <cell r="T194">
            <v>11430</v>
          </cell>
        </row>
        <row r="195">
          <cell r="T195">
            <v>22615</v>
          </cell>
        </row>
        <row r="196">
          <cell r="T196">
            <v>102770</v>
          </cell>
        </row>
        <row r="197">
          <cell r="T197">
            <v>25832</v>
          </cell>
        </row>
        <row r="198">
          <cell r="T198">
            <v>35747</v>
          </cell>
        </row>
        <row r="199">
          <cell r="T199">
            <v>149111</v>
          </cell>
        </row>
        <row r="200">
          <cell r="T200">
            <v>95</v>
          </cell>
        </row>
        <row r="201">
          <cell r="T201">
            <v>32486</v>
          </cell>
        </row>
        <row r="202">
          <cell r="T202">
            <v>112648</v>
          </cell>
        </row>
        <row r="203">
          <cell r="T203">
            <v>37580</v>
          </cell>
        </row>
        <row r="204">
          <cell r="T204">
            <v>8858</v>
          </cell>
        </row>
        <row r="205">
          <cell r="T205">
            <v>86788</v>
          </cell>
        </row>
        <row r="206">
          <cell r="T206">
            <v>19051</v>
          </cell>
        </row>
        <row r="207">
          <cell r="T207">
            <v>57318</v>
          </cell>
        </row>
        <row r="208">
          <cell r="T208">
            <v>2158</v>
          </cell>
        </row>
        <row r="209">
          <cell r="T209">
            <v>9739</v>
          </cell>
        </row>
        <row r="210">
          <cell r="T210">
            <v>7434</v>
          </cell>
        </row>
        <row r="211">
          <cell r="T211">
            <v>12255</v>
          </cell>
        </row>
        <row r="212">
          <cell r="T212">
            <v>14006</v>
          </cell>
        </row>
        <row r="213">
          <cell r="T213">
            <v>52921</v>
          </cell>
        </row>
        <row r="214">
          <cell r="T214">
            <v>2401</v>
          </cell>
        </row>
        <row r="215">
          <cell r="T215">
            <v>12644</v>
          </cell>
        </row>
        <row r="216">
          <cell r="T216">
            <v>58363</v>
          </cell>
        </row>
        <row r="217">
          <cell r="T217">
            <v>7532</v>
          </cell>
        </row>
        <row r="218">
          <cell r="T218">
            <v>8941</v>
          </cell>
        </row>
        <row r="219">
          <cell r="T219">
            <v>6868</v>
          </cell>
        </row>
        <row r="220">
          <cell r="T220">
            <v>492</v>
          </cell>
        </row>
        <row r="221">
          <cell r="T221">
            <v>15711</v>
          </cell>
        </row>
        <row r="222">
          <cell r="T222">
            <v>5080</v>
          </cell>
        </row>
        <row r="223">
          <cell r="T223">
            <v>27369</v>
          </cell>
        </row>
        <row r="224">
          <cell r="T224">
            <v>5010</v>
          </cell>
        </row>
        <row r="225">
          <cell r="T225">
            <v>5203</v>
          </cell>
        </row>
        <row r="226">
          <cell r="T226">
            <v>13940</v>
          </cell>
        </row>
        <row r="227">
          <cell r="T227">
            <v>36198</v>
          </cell>
        </row>
        <row r="228">
          <cell r="T228">
            <v>80542</v>
          </cell>
        </row>
        <row r="229">
          <cell r="T229">
            <v>2782</v>
          </cell>
        </row>
        <row r="230">
          <cell r="T230">
            <v>7254</v>
          </cell>
        </row>
        <row r="231">
          <cell r="T231">
            <v>4037</v>
          </cell>
        </row>
        <row r="232">
          <cell r="T232">
            <v>1632</v>
          </cell>
        </row>
        <row r="233">
          <cell r="T233">
            <v>9025</v>
          </cell>
        </row>
        <row r="234">
          <cell r="T234">
            <v>17547</v>
          </cell>
        </row>
        <row r="235">
          <cell r="T235">
            <v>12024</v>
          </cell>
        </row>
        <row r="236">
          <cell r="T236">
            <v>19265</v>
          </cell>
        </row>
        <row r="237">
          <cell r="T237">
            <v>29244</v>
          </cell>
        </row>
        <row r="238">
          <cell r="T238">
            <v>15536</v>
          </cell>
        </row>
        <row r="239">
          <cell r="T239">
            <v>152597</v>
          </cell>
        </row>
        <row r="240">
          <cell r="T240">
            <v>312</v>
          </cell>
        </row>
        <row r="241">
          <cell r="T241">
            <v>34240</v>
          </cell>
        </row>
        <row r="242">
          <cell r="T242">
            <v>28050</v>
          </cell>
        </row>
        <row r="243">
          <cell r="T243">
            <v>16503</v>
          </cell>
        </row>
        <row r="244">
          <cell r="T244">
            <v>5331</v>
          </cell>
        </row>
        <row r="245">
          <cell r="T245">
            <v>77831</v>
          </cell>
        </row>
        <row r="246">
          <cell r="T246">
            <v>5960</v>
          </cell>
        </row>
        <row r="247">
          <cell r="T247">
            <v>3263</v>
          </cell>
        </row>
        <row r="248">
          <cell r="T248">
            <v>12817</v>
          </cell>
        </row>
        <row r="249">
          <cell r="T249">
            <v>3043</v>
          </cell>
        </row>
        <row r="250">
          <cell r="T250">
            <v>16241</v>
          </cell>
        </row>
        <row r="251">
          <cell r="T251">
            <v>45683</v>
          </cell>
        </row>
        <row r="252">
          <cell r="T252">
            <v>348467</v>
          </cell>
        </row>
        <row r="253">
          <cell r="T253">
            <v>40176</v>
          </cell>
        </row>
        <row r="254">
          <cell r="T254">
            <v>83385</v>
          </cell>
        </row>
        <row r="255">
          <cell r="T255">
            <v>116479</v>
          </cell>
        </row>
        <row r="256">
          <cell r="T256">
            <v>49647</v>
          </cell>
        </row>
        <row r="257">
          <cell r="T257">
            <v>37082</v>
          </cell>
        </row>
        <row r="258">
          <cell r="T258">
            <v>58309</v>
          </cell>
        </row>
        <row r="259">
          <cell r="T259">
            <v>137624</v>
          </cell>
        </row>
        <row r="260">
          <cell r="T260">
            <v>174715</v>
          </cell>
        </row>
        <row r="261">
          <cell r="T261">
            <v>202480</v>
          </cell>
        </row>
        <row r="262">
          <cell r="T262">
            <v>212793</v>
          </cell>
        </row>
        <row r="263">
          <cell r="T263">
            <v>62822</v>
          </cell>
        </row>
        <row r="264">
          <cell r="T264">
            <v>16205</v>
          </cell>
        </row>
        <row r="265">
          <cell r="T265">
            <v>25208</v>
          </cell>
        </row>
        <row r="266">
          <cell r="T266">
            <v>33434</v>
          </cell>
        </row>
        <row r="267">
          <cell r="T267">
            <v>67201</v>
          </cell>
        </row>
        <row r="268">
          <cell r="T268">
            <v>18477</v>
          </cell>
        </row>
        <row r="269">
          <cell r="T269">
            <v>78344</v>
          </cell>
        </row>
        <row r="270">
          <cell r="T270">
            <v>12217</v>
          </cell>
        </row>
        <row r="271">
          <cell r="T271">
            <v>100242</v>
          </cell>
        </row>
        <row r="272">
          <cell r="T272">
            <v>86252</v>
          </cell>
        </row>
        <row r="273">
          <cell r="T273">
            <v>141634</v>
          </cell>
        </row>
        <row r="274">
          <cell r="T274">
            <v>51932</v>
          </cell>
        </row>
        <row r="275">
          <cell r="T275">
            <v>49704</v>
          </cell>
        </row>
        <row r="276">
          <cell r="T276">
            <v>68316</v>
          </cell>
        </row>
        <row r="277">
          <cell r="T277">
            <v>36870</v>
          </cell>
        </row>
        <row r="278">
          <cell r="T278">
            <v>355662</v>
          </cell>
        </row>
        <row r="279">
          <cell r="T279">
            <v>25913</v>
          </cell>
        </row>
        <row r="280">
          <cell r="T280">
            <v>39480</v>
          </cell>
        </row>
        <row r="281">
          <cell r="T281">
            <v>74825</v>
          </cell>
        </row>
        <row r="282">
          <cell r="T282">
            <v>6276</v>
          </cell>
        </row>
        <row r="283">
          <cell r="T283">
            <v>93284</v>
          </cell>
        </row>
        <row r="284">
          <cell r="T284">
            <v>68399</v>
          </cell>
        </row>
        <row r="285">
          <cell r="T285">
            <v>13432</v>
          </cell>
        </row>
        <row r="286">
          <cell r="T286">
            <v>1878</v>
          </cell>
        </row>
        <row r="287">
          <cell r="T287">
            <v>40060</v>
          </cell>
        </row>
        <row r="288">
          <cell r="T288">
            <v>6677</v>
          </cell>
        </row>
        <row r="289">
          <cell r="T289">
            <v>54754</v>
          </cell>
        </row>
        <row r="290">
          <cell r="T290">
            <v>112343</v>
          </cell>
        </row>
        <row r="291">
          <cell r="T291">
            <v>2016</v>
          </cell>
        </row>
        <row r="292">
          <cell r="T292">
            <v>28457</v>
          </cell>
        </row>
        <row r="293">
          <cell r="T293">
            <v>32403</v>
          </cell>
        </row>
        <row r="294">
          <cell r="T294">
            <v>21329</v>
          </cell>
        </row>
        <row r="295">
          <cell r="T295">
            <v>7498</v>
          </cell>
        </row>
        <row r="296">
          <cell r="T296">
            <v>11128</v>
          </cell>
        </row>
        <row r="297">
          <cell r="T297">
            <v>52447</v>
          </cell>
        </row>
        <row r="298">
          <cell r="T298">
            <v>41000</v>
          </cell>
        </row>
        <row r="299">
          <cell r="T299">
            <v>148597</v>
          </cell>
        </row>
        <row r="300">
          <cell r="T300">
            <v>26552</v>
          </cell>
        </row>
        <row r="301">
          <cell r="T301"/>
        </row>
        <row r="302">
          <cell r="T302">
            <v>74361</v>
          </cell>
        </row>
        <row r="303">
          <cell r="T303">
            <v>5093</v>
          </cell>
        </row>
        <row r="304">
          <cell r="T304">
            <v>82230</v>
          </cell>
        </row>
        <row r="305">
          <cell r="T305"/>
        </row>
        <row r="306">
          <cell r="T306">
            <v>43778</v>
          </cell>
        </row>
        <row r="307">
          <cell r="T307">
            <v>50267</v>
          </cell>
        </row>
        <row r="308">
          <cell r="T308">
            <v>67705</v>
          </cell>
        </row>
        <row r="309">
          <cell r="T309">
            <v>186301</v>
          </cell>
        </row>
        <row r="310">
          <cell r="T310">
            <v>100714</v>
          </cell>
        </row>
        <row r="311">
          <cell r="T311">
            <v>27160</v>
          </cell>
        </row>
        <row r="312">
          <cell r="T312">
            <v>51509</v>
          </cell>
        </row>
        <row r="313">
          <cell r="T313">
            <v>47601</v>
          </cell>
        </row>
        <row r="314">
          <cell r="T314">
            <v>54323</v>
          </cell>
        </row>
        <row r="315">
          <cell r="T315">
            <v>17180</v>
          </cell>
        </row>
        <row r="316">
          <cell r="T316">
            <v>300430</v>
          </cell>
        </row>
        <row r="317">
          <cell r="T317">
            <v>36477</v>
          </cell>
        </row>
        <row r="318">
          <cell r="T318">
            <v>102604</v>
          </cell>
        </row>
        <row r="319">
          <cell r="T319">
            <v>31321</v>
          </cell>
        </row>
        <row r="320">
          <cell r="T320">
            <v>87565</v>
          </cell>
        </row>
        <row r="321">
          <cell r="T321">
            <v>141430</v>
          </cell>
        </row>
        <row r="322">
          <cell r="T322">
            <v>71018</v>
          </cell>
        </row>
        <row r="323">
          <cell r="T323">
            <v>24133</v>
          </cell>
        </row>
        <row r="324">
          <cell r="T324">
            <v>818</v>
          </cell>
        </row>
        <row r="325">
          <cell r="T325">
            <v>61817</v>
          </cell>
        </row>
        <row r="326">
          <cell r="T326">
            <v>481097</v>
          </cell>
        </row>
        <row r="327">
          <cell r="T327">
            <v>37054</v>
          </cell>
        </row>
        <row r="328">
          <cell r="T328">
            <v>1891</v>
          </cell>
        </row>
        <row r="329">
          <cell r="T329">
            <v>28265</v>
          </cell>
        </row>
        <row r="330">
          <cell r="T330">
            <v>69861</v>
          </cell>
        </row>
        <row r="331">
          <cell r="T331">
            <v>24213</v>
          </cell>
        </row>
        <row r="332">
          <cell r="T332">
            <v>6255</v>
          </cell>
        </row>
        <row r="333">
          <cell r="T333">
            <v>84173</v>
          </cell>
        </row>
        <row r="334">
          <cell r="T334">
            <v>78725</v>
          </cell>
        </row>
        <row r="335">
          <cell r="T335">
            <v>51684</v>
          </cell>
        </row>
        <row r="336">
          <cell r="T336">
            <v>189021</v>
          </cell>
        </row>
        <row r="337">
          <cell r="T337">
            <v>12484</v>
          </cell>
        </row>
        <row r="338">
          <cell r="T338">
            <v>88184</v>
          </cell>
        </row>
        <row r="339">
          <cell r="T339">
            <v>52372</v>
          </cell>
        </row>
        <row r="340">
          <cell r="T340">
            <v>22619</v>
          </cell>
        </row>
        <row r="341">
          <cell r="T341">
            <v>36964</v>
          </cell>
        </row>
        <row r="342">
          <cell r="T342">
            <v>5793</v>
          </cell>
        </row>
        <row r="343">
          <cell r="T343">
            <v>173188</v>
          </cell>
        </row>
        <row r="344">
          <cell r="T344">
            <v>177736</v>
          </cell>
        </row>
        <row r="345">
          <cell r="T345">
            <v>71646</v>
          </cell>
        </row>
        <row r="346">
          <cell r="T346">
            <v>100022</v>
          </cell>
        </row>
        <row r="347">
          <cell r="T347">
            <v>204483</v>
          </cell>
        </row>
        <row r="348">
          <cell r="T348">
            <v>30832</v>
          </cell>
        </row>
        <row r="349">
          <cell r="T349">
            <v>75035</v>
          </cell>
        </row>
        <row r="350">
          <cell r="T350">
            <v>109441</v>
          </cell>
        </row>
        <row r="351">
          <cell r="T351">
            <v>51317</v>
          </cell>
        </row>
        <row r="352">
          <cell r="T352">
            <v>21239</v>
          </cell>
        </row>
        <row r="353">
          <cell r="T353">
            <v>104652</v>
          </cell>
        </row>
        <row r="354">
          <cell r="T354">
            <v>233108</v>
          </cell>
        </row>
        <row r="355">
          <cell r="T355">
            <v>23028</v>
          </cell>
        </row>
        <row r="356">
          <cell r="T356">
            <v>4591</v>
          </cell>
        </row>
        <row r="357">
          <cell r="T357">
            <v>98133</v>
          </cell>
        </row>
        <row r="358">
          <cell r="T358">
            <v>64145</v>
          </cell>
        </row>
        <row r="359">
          <cell r="T359">
            <v>144831</v>
          </cell>
        </row>
        <row r="360">
          <cell r="T360">
            <v>28243</v>
          </cell>
        </row>
        <row r="361">
          <cell r="T361">
            <v>56881</v>
          </cell>
        </row>
        <row r="362">
          <cell r="T362">
            <v>25650</v>
          </cell>
        </row>
        <row r="363">
          <cell r="T363">
            <v>56522</v>
          </cell>
        </row>
        <row r="364">
          <cell r="T364">
            <v>179681</v>
          </cell>
        </row>
        <row r="365">
          <cell r="T365">
            <v>51126</v>
          </cell>
        </row>
        <row r="366">
          <cell r="T366">
            <v>1353993</v>
          </cell>
        </row>
        <row r="367">
          <cell r="T367">
            <v>83149</v>
          </cell>
        </row>
        <row r="368">
          <cell r="T368">
            <v>56848</v>
          </cell>
        </row>
        <row r="369">
          <cell r="T369">
            <v>13547</v>
          </cell>
        </row>
        <row r="370">
          <cell r="T370">
            <v>96089</v>
          </cell>
        </row>
        <row r="371">
          <cell r="T371">
            <v>845559</v>
          </cell>
        </row>
        <row r="372">
          <cell r="T372">
            <v>7163</v>
          </cell>
        </row>
        <row r="373">
          <cell r="T373">
            <v>17671</v>
          </cell>
        </row>
        <row r="374">
          <cell r="T374">
            <v>63313</v>
          </cell>
        </row>
        <row r="375">
          <cell r="T375">
            <v>67754</v>
          </cell>
        </row>
        <row r="376">
          <cell r="T376">
            <v>15260</v>
          </cell>
        </row>
        <row r="377">
          <cell r="T377">
            <v>290409</v>
          </cell>
        </row>
        <row r="378">
          <cell r="T378">
            <v>81714</v>
          </cell>
        </row>
        <row r="379">
          <cell r="T379">
            <v>17080</v>
          </cell>
        </row>
        <row r="380">
          <cell r="T380">
            <v>28438</v>
          </cell>
        </row>
        <row r="381">
          <cell r="T381">
            <v>29949</v>
          </cell>
        </row>
        <row r="382">
          <cell r="T382">
            <v>13254</v>
          </cell>
        </row>
        <row r="383">
          <cell r="T383">
            <v>10555</v>
          </cell>
        </row>
        <row r="384">
          <cell r="T384">
            <v>8660</v>
          </cell>
        </row>
        <row r="385">
          <cell r="T385">
            <v>44750</v>
          </cell>
        </row>
        <row r="386">
          <cell r="T386">
            <v>7468</v>
          </cell>
        </row>
        <row r="387">
          <cell r="T387">
            <v>26250</v>
          </cell>
        </row>
        <row r="388">
          <cell r="T388">
            <v>3938</v>
          </cell>
        </row>
        <row r="389">
          <cell r="T389">
            <v>29060</v>
          </cell>
        </row>
        <row r="390">
          <cell r="T390">
            <v>1623</v>
          </cell>
        </row>
        <row r="391">
          <cell r="T391">
            <v>107099</v>
          </cell>
        </row>
        <row r="392">
          <cell r="T392">
            <v>33174</v>
          </cell>
        </row>
        <row r="393">
          <cell r="T393">
            <v>30429</v>
          </cell>
        </row>
        <row r="394">
          <cell r="T394">
            <v>13208</v>
          </cell>
        </row>
        <row r="395">
          <cell r="T395">
            <v>11395</v>
          </cell>
        </row>
        <row r="396">
          <cell r="T396">
            <v>31865</v>
          </cell>
        </row>
        <row r="397">
          <cell r="T397">
            <v>21536</v>
          </cell>
        </row>
        <row r="398">
          <cell r="T398">
            <v>39995</v>
          </cell>
        </row>
        <row r="399">
          <cell r="T399">
            <v>4671</v>
          </cell>
        </row>
        <row r="400">
          <cell r="T400">
            <v>77819</v>
          </cell>
        </row>
        <row r="401">
          <cell r="T401">
            <v>43811</v>
          </cell>
        </row>
        <row r="402">
          <cell r="T402">
            <v>28839</v>
          </cell>
        </row>
        <row r="403">
          <cell r="T403">
            <v>96557</v>
          </cell>
        </row>
        <row r="404">
          <cell r="T404">
            <v>65020</v>
          </cell>
        </row>
        <row r="405">
          <cell r="T405">
            <v>5666</v>
          </cell>
        </row>
        <row r="406">
          <cell r="T406">
            <v>4740</v>
          </cell>
        </row>
        <row r="407">
          <cell r="T407">
            <v>14409</v>
          </cell>
        </row>
        <row r="408">
          <cell r="T408">
            <v>30476</v>
          </cell>
        </row>
        <row r="409">
          <cell r="T409">
            <v>6534</v>
          </cell>
        </row>
        <row r="410">
          <cell r="T410">
            <v>42892</v>
          </cell>
        </row>
        <row r="411">
          <cell r="T411">
            <v>90308</v>
          </cell>
        </row>
        <row r="412">
          <cell r="T412">
            <v>92542</v>
          </cell>
        </row>
        <row r="413">
          <cell r="T413">
            <v>5446</v>
          </cell>
        </row>
        <row r="414">
          <cell r="T414">
            <v>40420</v>
          </cell>
        </row>
        <row r="415">
          <cell r="T415">
            <v>55840</v>
          </cell>
        </row>
        <row r="416">
          <cell r="T416">
            <v>51508</v>
          </cell>
        </row>
        <row r="417">
          <cell r="T417">
            <v>28458</v>
          </cell>
        </row>
        <row r="418">
          <cell r="T418">
            <v>8889</v>
          </cell>
        </row>
        <row r="419">
          <cell r="T419">
            <v>30497</v>
          </cell>
        </row>
        <row r="420">
          <cell r="T420">
            <v>70817</v>
          </cell>
        </row>
        <row r="421">
          <cell r="T421">
            <v>3619</v>
          </cell>
        </row>
        <row r="422">
          <cell r="T422">
            <v>39814</v>
          </cell>
        </row>
        <row r="423">
          <cell r="T423">
            <v>74762</v>
          </cell>
        </row>
        <row r="424">
          <cell r="T424">
            <v>64484</v>
          </cell>
        </row>
        <row r="425">
          <cell r="T425">
            <v>1006892</v>
          </cell>
        </row>
        <row r="426">
          <cell r="T426">
            <v>117242</v>
          </cell>
        </row>
        <row r="427">
          <cell r="T427">
            <v>31679</v>
          </cell>
        </row>
        <row r="428">
          <cell r="T428">
            <v>138826</v>
          </cell>
        </row>
        <row r="429">
          <cell r="T429">
            <v>10073</v>
          </cell>
        </row>
        <row r="430">
          <cell r="T430">
            <v>58982</v>
          </cell>
        </row>
        <row r="431">
          <cell r="T431">
            <v>11764</v>
          </cell>
        </row>
        <row r="432">
          <cell r="T432">
            <v>51882</v>
          </cell>
        </row>
        <row r="433">
          <cell r="T433">
            <v>10765</v>
          </cell>
        </row>
        <row r="434">
          <cell r="T434">
            <v>90898</v>
          </cell>
        </row>
        <row r="435">
          <cell r="T435">
            <v>10269</v>
          </cell>
        </row>
        <row r="436">
          <cell r="T436">
            <v>842</v>
          </cell>
        </row>
        <row r="437">
          <cell r="T437">
            <v>863</v>
          </cell>
        </row>
        <row r="438">
          <cell r="T438">
            <v>1825</v>
          </cell>
        </row>
        <row r="439">
          <cell r="T439">
            <v>752</v>
          </cell>
        </row>
        <row r="440">
          <cell r="T440">
            <v>655</v>
          </cell>
        </row>
        <row r="441">
          <cell r="T441">
            <v>1494</v>
          </cell>
        </row>
        <row r="442">
          <cell r="T442">
            <v>3608</v>
          </cell>
        </row>
        <row r="443">
          <cell r="T443">
            <v>967</v>
          </cell>
        </row>
        <row r="444">
          <cell r="T444">
            <v>3024</v>
          </cell>
        </row>
        <row r="445">
          <cell r="T445">
            <v>7443</v>
          </cell>
        </row>
        <row r="446">
          <cell r="T446">
            <v>27977</v>
          </cell>
        </row>
        <row r="447">
          <cell r="T447">
            <v>17573</v>
          </cell>
        </row>
        <row r="448">
          <cell r="T448">
            <v>106440</v>
          </cell>
        </row>
        <row r="449">
          <cell r="T449">
            <v>8222</v>
          </cell>
        </row>
        <row r="450">
          <cell r="T450">
            <v>28856</v>
          </cell>
        </row>
        <row r="451">
          <cell r="T451">
            <v>96450</v>
          </cell>
        </row>
        <row r="452">
          <cell r="T452">
            <v>121055</v>
          </cell>
        </row>
        <row r="453">
          <cell r="T453">
            <v>8595</v>
          </cell>
        </row>
        <row r="454">
          <cell r="T454">
            <v>7409</v>
          </cell>
        </row>
        <row r="455">
          <cell r="T455">
            <v>11782</v>
          </cell>
        </row>
        <row r="456">
          <cell r="T456">
            <v>57739</v>
          </cell>
        </row>
        <row r="457">
          <cell r="T457">
            <v>43020</v>
          </cell>
        </row>
        <row r="458">
          <cell r="T458">
            <v>161496</v>
          </cell>
        </row>
        <row r="459">
          <cell r="T459">
            <v>7734</v>
          </cell>
        </row>
        <row r="460">
          <cell r="T460">
            <v>9970</v>
          </cell>
        </row>
        <row r="461">
          <cell r="T461">
            <v>26676</v>
          </cell>
        </row>
        <row r="462">
          <cell r="T462">
            <v>42998</v>
          </cell>
        </row>
        <row r="463">
          <cell r="T463">
            <v>6193</v>
          </cell>
        </row>
        <row r="464">
          <cell r="T464">
            <v>210088</v>
          </cell>
        </row>
        <row r="465">
          <cell r="T465">
            <v>10739</v>
          </cell>
        </row>
        <row r="466">
          <cell r="T466">
            <v>19608</v>
          </cell>
        </row>
        <row r="467">
          <cell r="T467">
            <v>21168</v>
          </cell>
        </row>
        <row r="468">
          <cell r="T468">
            <v>21805</v>
          </cell>
        </row>
        <row r="469">
          <cell r="T469">
            <v>70256</v>
          </cell>
        </row>
        <row r="470">
          <cell r="T470">
            <v>8816</v>
          </cell>
        </row>
        <row r="471">
          <cell r="T471">
            <v>8571</v>
          </cell>
        </row>
        <row r="472">
          <cell r="T472">
            <v>63647</v>
          </cell>
        </row>
        <row r="473">
          <cell r="T473">
            <v>7396</v>
          </cell>
        </row>
        <row r="474">
          <cell r="T474">
            <v>13776</v>
          </cell>
        </row>
        <row r="475">
          <cell r="T475">
            <v>425</v>
          </cell>
        </row>
        <row r="476">
          <cell r="T476">
            <v>21237</v>
          </cell>
        </row>
        <row r="477">
          <cell r="T477">
            <v>10665</v>
          </cell>
        </row>
        <row r="478">
          <cell r="T478">
            <v>10771</v>
          </cell>
        </row>
        <row r="479">
          <cell r="T479">
            <v>11684</v>
          </cell>
        </row>
        <row r="480">
          <cell r="T480">
            <v>52056</v>
          </cell>
        </row>
        <row r="481">
          <cell r="T481">
            <v>58506</v>
          </cell>
        </row>
        <row r="482">
          <cell r="T482">
            <v>123670</v>
          </cell>
        </row>
        <row r="483">
          <cell r="T483">
            <v>7769</v>
          </cell>
        </row>
        <row r="484">
          <cell r="T484">
            <v>4666</v>
          </cell>
        </row>
        <row r="485">
          <cell r="T485">
            <v>66149</v>
          </cell>
        </row>
        <row r="486">
          <cell r="T486">
            <v>15639</v>
          </cell>
        </row>
        <row r="487">
          <cell r="T487">
            <v>37086</v>
          </cell>
        </row>
        <row r="488">
          <cell r="T488">
            <v>8157</v>
          </cell>
        </row>
        <row r="489">
          <cell r="T489">
            <v>197067</v>
          </cell>
        </row>
        <row r="490">
          <cell r="T490">
            <v>22171</v>
          </cell>
        </row>
        <row r="491">
          <cell r="T491">
            <v>108787</v>
          </cell>
        </row>
        <row r="492">
          <cell r="T492">
            <v>29725</v>
          </cell>
        </row>
        <row r="493">
          <cell r="T493">
            <v>125814</v>
          </cell>
        </row>
        <row r="494">
          <cell r="T494">
            <v>128564</v>
          </cell>
        </row>
        <row r="495">
          <cell r="T495">
            <v>66005</v>
          </cell>
        </row>
        <row r="496">
          <cell r="T496">
            <v>47782</v>
          </cell>
        </row>
        <row r="497">
          <cell r="T497">
            <v>7052</v>
          </cell>
        </row>
        <row r="498">
          <cell r="T498">
            <v>56399</v>
          </cell>
        </row>
        <row r="499">
          <cell r="T499">
            <v>12838</v>
          </cell>
        </row>
        <row r="500">
          <cell r="T500">
            <v>3548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5"/>
  <sheetViews>
    <sheetView showGridLines="0" zoomScaleNormal="100" workbookViewId="0"/>
  </sheetViews>
  <sheetFormatPr defaultRowHeight="12.75" x14ac:dyDescent="0.2"/>
  <cols>
    <col min="1" max="1" width="14.140625" style="20" bestFit="1" customWidth="1"/>
    <col min="2" max="2" width="10.5703125" style="20" bestFit="1" customWidth="1"/>
    <col min="3" max="6" width="12.42578125" style="1" customWidth="1"/>
    <col min="7" max="7" width="9.140625" style="1"/>
    <col min="8" max="8" width="26" style="54" customWidth="1"/>
    <col min="9" max="11" width="9.140625" style="54"/>
    <col min="12" max="16384" width="9.140625" style="1"/>
  </cols>
  <sheetData>
    <row r="1" spans="1:11" x14ac:dyDescent="0.2">
      <c r="A1" s="19"/>
      <c r="B1" s="19"/>
    </row>
    <row r="2" spans="1:11" x14ac:dyDescent="0.2">
      <c r="A2" s="19"/>
      <c r="B2" s="19"/>
    </row>
    <row r="3" spans="1:11" x14ac:dyDescent="0.2">
      <c r="A3" s="19"/>
      <c r="B3" s="19"/>
    </row>
    <row r="4" spans="1:11" x14ac:dyDescent="0.2">
      <c r="A4" s="19"/>
      <c r="B4" s="19"/>
    </row>
    <row r="5" spans="1:11" x14ac:dyDescent="0.2">
      <c r="A5" s="19"/>
      <c r="B5" s="19"/>
    </row>
    <row r="6" spans="1:11" x14ac:dyDescent="0.2">
      <c r="A6" s="19"/>
      <c r="B6" s="19"/>
    </row>
    <row r="7" spans="1:11" x14ac:dyDescent="0.2">
      <c r="A7" s="19"/>
      <c r="B7" s="19"/>
    </row>
    <row r="8" spans="1:11" x14ac:dyDescent="0.2">
      <c r="A8" s="19"/>
      <c r="B8" s="19"/>
    </row>
    <row r="9" spans="1:11" x14ac:dyDescent="0.2">
      <c r="A9" s="19"/>
      <c r="B9" s="19"/>
    </row>
    <row r="10" spans="1:11" x14ac:dyDescent="0.2">
      <c r="A10" s="19"/>
      <c r="B10" s="19"/>
    </row>
    <row r="11" spans="1:11" ht="23.25" x14ac:dyDescent="0.35">
      <c r="A11" s="48" t="s">
        <v>564</v>
      </c>
      <c r="B11" s="19"/>
    </row>
    <row r="12" spans="1:11" s="20" customFormat="1" ht="12.75" customHeight="1" x14ac:dyDescent="0.2">
      <c r="A12" s="49" t="s">
        <v>533</v>
      </c>
      <c r="B12" s="19"/>
      <c r="C12" s="1"/>
      <c r="D12" s="1"/>
      <c r="E12" s="1"/>
      <c r="F12" s="1"/>
      <c r="H12" s="54"/>
      <c r="I12" s="54"/>
      <c r="J12" s="54"/>
      <c r="K12" s="54"/>
    </row>
    <row r="13" spans="1:11" s="20" customFormat="1" ht="12.75" customHeight="1" x14ac:dyDescent="0.2">
      <c r="A13" s="1"/>
      <c r="B13" s="1"/>
      <c r="C13" s="45" t="s">
        <v>554</v>
      </c>
      <c r="D13" s="45" t="s">
        <v>555</v>
      </c>
      <c r="E13" s="45" t="s">
        <v>556</v>
      </c>
      <c r="F13" s="1"/>
      <c r="H13" s="54"/>
      <c r="I13" s="54"/>
      <c r="J13" s="54"/>
      <c r="K13" s="54"/>
    </row>
    <row r="14" spans="1:11" s="20" customFormat="1" ht="12.75" customHeight="1" x14ac:dyDescent="0.2">
      <c r="A14" s="1"/>
      <c r="B14" s="33" t="s">
        <v>198</v>
      </c>
      <c r="C14" s="6">
        <v>878127064</v>
      </c>
      <c r="D14" s="6">
        <v>932243753</v>
      </c>
      <c r="E14" s="6">
        <v>970930971</v>
      </c>
      <c r="F14" s="1"/>
      <c r="H14" s="54"/>
      <c r="I14" s="54"/>
      <c r="J14" s="54"/>
      <c r="K14" s="54"/>
    </row>
    <row r="15" spans="1:11" s="20" customFormat="1" x14ac:dyDescent="0.2">
      <c r="A15" s="1"/>
      <c r="B15" s="33" t="s">
        <v>199</v>
      </c>
      <c r="C15" s="4">
        <v>188</v>
      </c>
      <c r="D15" s="4">
        <v>187</v>
      </c>
      <c r="E15" s="4">
        <v>188</v>
      </c>
      <c r="F15" s="1"/>
      <c r="H15" s="54"/>
      <c r="I15" s="54"/>
      <c r="J15" s="54"/>
      <c r="K15" s="54"/>
    </row>
    <row r="16" spans="1:11" s="20" customFormat="1" x14ac:dyDescent="0.2">
      <c r="A16" s="50"/>
      <c r="B16" s="18"/>
      <c r="C16" s="1"/>
      <c r="D16" s="1"/>
      <c r="E16" s="1"/>
      <c r="F16" s="1"/>
      <c r="H16" s="54"/>
      <c r="I16" s="54"/>
      <c r="J16" s="54"/>
      <c r="K16" s="54"/>
    </row>
    <row r="17" spans="1:11" s="20" customFormat="1" ht="12.75" customHeight="1" x14ac:dyDescent="0.2">
      <c r="A17" s="50"/>
      <c r="B17" s="18"/>
      <c r="C17" s="1"/>
      <c r="D17" s="1"/>
      <c r="E17" s="1"/>
      <c r="F17" s="1"/>
      <c r="H17" s="54"/>
      <c r="I17" s="54"/>
      <c r="J17" s="54"/>
      <c r="K17" s="54"/>
    </row>
    <row r="18" spans="1:11" s="20" customFormat="1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F18" s="1"/>
      <c r="H18" s="42" t="s">
        <v>506</v>
      </c>
      <c r="I18" s="54"/>
      <c r="J18" s="54"/>
      <c r="K18" s="54"/>
    </row>
    <row r="19" spans="1:11" s="20" customFormat="1" x14ac:dyDescent="0.2">
      <c r="A19" s="51" t="s">
        <v>2</v>
      </c>
      <c r="B19" s="51" t="s">
        <v>2</v>
      </c>
      <c r="C19" s="46">
        <v>3851699</v>
      </c>
      <c r="D19" s="46">
        <v>4275105</v>
      </c>
      <c r="E19" s="46">
        <v>4641727</v>
      </c>
      <c r="F19" s="1"/>
      <c r="G19" s="11"/>
      <c r="H19" s="55" t="s">
        <v>538</v>
      </c>
      <c r="I19" s="54"/>
      <c r="J19" s="54"/>
      <c r="K19" s="55" t="s">
        <v>525</v>
      </c>
    </row>
    <row r="20" spans="1:11" s="20" customFormat="1" x14ac:dyDescent="0.2">
      <c r="A20" s="51" t="s">
        <v>3</v>
      </c>
      <c r="B20" s="51" t="s">
        <v>2</v>
      </c>
      <c r="C20" s="46">
        <v>757351</v>
      </c>
      <c r="D20" s="46">
        <v>854373</v>
      </c>
      <c r="E20" s="46">
        <v>788147</v>
      </c>
      <c r="F20" s="1"/>
      <c r="G20" s="11"/>
      <c r="H20" s="55" t="s">
        <v>538</v>
      </c>
      <c r="I20" s="54"/>
      <c r="J20" s="54"/>
      <c r="K20" s="55" t="s">
        <v>525</v>
      </c>
    </row>
    <row r="21" spans="1:11" s="20" customFormat="1" x14ac:dyDescent="0.2">
      <c r="A21" s="51" t="s">
        <v>4</v>
      </c>
      <c r="B21" s="51" t="s">
        <v>2</v>
      </c>
      <c r="C21" s="46">
        <v>17464014</v>
      </c>
      <c r="D21" s="46">
        <v>17690903</v>
      </c>
      <c r="E21" s="46">
        <v>18916597</v>
      </c>
      <c r="F21" s="1"/>
      <c r="G21" s="11"/>
      <c r="H21" s="55" t="s">
        <v>538</v>
      </c>
      <c r="I21" s="54"/>
      <c r="J21" s="54"/>
      <c r="K21" s="55" t="s">
        <v>525</v>
      </c>
    </row>
    <row r="22" spans="1:11" s="20" customFormat="1" x14ac:dyDescent="0.2">
      <c r="A22" s="51" t="s">
        <v>200</v>
      </c>
      <c r="B22" s="51" t="s">
        <v>2</v>
      </c>
      <c r="C22" s="46">
        <v>921515</v>
      </c>
      <c r="D22" s="46">
        <v>1040198</v>
      </c>
      <c r="E22" s="46">
        <v>903822</v>
      </c>
      <c r="F22" s="1"/>
      <c r="G22" s="11"/>
      <c r="H22" s="55" t="s">
        <v>538</v>
      </c>
      <c r="I22" s="54"/>
      <c r="J22" s="54"/>
      <c r="K22" s="55" t="s">
        <v>525</v>
      </c>
    </row>
    <row r="23" spans="1:11" s="20" customFormat="1" x14ac:dyDescent="0.2">
      <c r="A23" s="51" t="s">
        <v>5</v>
      </c>
      <c r="B23" s="51" t="s">
        <v>2</v>
      </c>
      <c r="C23" s="46" t="s">
        <v>550</v>
      </c>
      <c r="D23" s="46" t="s">
        <v>550</v>
      </c>
      <c r="E23" s="46" t="s">
        <v>550</v>
      </c>
      <c r="F23" s="1"/>
      <c r="G23" s="11"/>
      <c r="H23" s="55" t="s">
        <v>508</v>
      </c>
      <c r="I23" s="54"/>
      <c r="J23" s="54"/>
      <c r="K23" s="55" t="s">
        <v>526</v>
      </c>
    </row>
    <row r="24" spans="1:11" s="20" customFormat="1" x14ac:dyDescent="0.2">
      <c r="A24" s="51" t="s">
        <v>201</v>
      </c>
      <c r="B24" s="51" t="s">
        <v>2</v>
      </c>
      <c r="C24" s="46">
        <v>137799</v>
      </c>
      <c r="D24" s="46">
        <v>142904</v>
      </c>
      <c r="E24" s="46" t="s">
        <v>550</v>
      </c>
      <c r="F24" s="1"/>
      <c r="G24" s="11"/>
      <c r="H24" s="55" t="s">
        <v>508</v>
      </c>
      <c r="I24" s="54"/>
      <c r="J24" s="54"/>
      <c r="K24" s="55" t="s">
        <v>526</v>
      </c>
    </row>
    <row r="25" spans="1:11" s="20" customFormat="1" x14ac:dyDescent="0.2">
      <c r="A25" s="51" t="s">
        <v>6</v>
      </c>
      <c r="B25" s="51" t="s">
        <v>2</v>
      </c>
      <c r="C25" s="46">
        <v>6598094</v>
      </c>
      <c r="D25" s="46">
        <v>6365257</v>
      </c>
      <c r="E25" s="46">
        <v>7315431</v>
      </c>
      <c r="F25" s="1"/>
      <c r="G25" s="11"/>
      <c r="H25" s="55" t="s">
        <v>539</v>
      </c>
      <c r="I25" s="54"/>
      <c r="J25" s="54"/>
      <c r="K25" s="55" t="s">
        <v>526</v>
      </c>
    </row>
    <row r="26" spans="1:11" s="20" customFormat="1" x14ac:dyDescent="0.2">
      <c r="A26" s="51" t="s">
        <v>202</v>
      </c>
      <c r="B26" s="51" t="s">
        <v>2</v>
      </c>
      <c r="C26" s="46">
        <v>5287778</v>
      </c>
      <c r="D26" s="46">
        <v>4678992</v>
      </c>
      <c r="E26" s="46">
        <v>5665784</v>
      </c>
      <c r="F26" s="1"/>
      <c r="G26" s="11"/>
      <c r="H26" s="55" t="s">
        <v>539</v>
      </c>
      <c r="I26" s="54"/>
      <c r="J26" s="54"/>
      <c r="K26" s="55" t="s">
        <v>526</v>
      </c>
    </row>
    <row r="27" spans="1:11" s="20" customFormat="1" x14ac:dyDescent="0.2">
      <c r="A27" s="51" t="s">
        <v>203</v>
      </c>
      <c r="B27" s="51" t="s">
        <v>2</v>
      </c>
      <c r="C27" s="46">
        <v>157134</v>
      </c>
      <c r="D27" s="46">
        <v>181200</v>
      </c>
      <c r="E27" s="46">
        <v>182850</v>
      </c>
      <c r="F27" s="1"/>
      <c r="G27" s="11"/>
      <c r="H27" s="55" t="s">
        <v>508</v>
      </c>
      <c r="I27" s="54"/>
      <c r="J27" s="54"/>
      <c r="K27" s="55" t="s">
        <v>526</v>
      </c>
    </row>
    <row r="28" spans="1:11" s="20" customFormat="1" x14ac:dyDescent="0.2">
      <c r="A28" s="51" t="s">
        <v>7</v>
      </c>
      <c r="B28" s="51" t="s">
        <v>2</v>
      </c>
      <c r="C28" s="46">
        <v>27592412</v>
      </c>
      <c r="D28" s="46">
        <v>29221483</v>
      </c>
      <c r="E28" s="46">
        <v>32170579</v>
      </c>
      <c r="F28" s="1"/>
      <c r="G28" s="11"/>
      <c r="H28" s="55" t="s">
        <v>538</v>
      </c>
      <c r="I28" s="54"/>
      <c r="J28" s="54"/>
      <c r="K28" s="55" t="s">
        <v>525</v>
      </c>
    </row>
    <row r="29" spans="1:11" s="20" customFormat="1" x14ac:dyDescent="0.2">
      <c r="A29" s="51" t="s">
        <v>8</v>
      </c>
      <c r="B29" s="51" t="s">
        <v>2</v>
      </c>
      <c r="C29" s="46">
        <v>616660</v>
      </c>
      <c r="D29" s="46">
        <v>606714</v>
      </c>
      <c r="E29" s="46">
        <v>590491</v>
      </c>
      <c r="F29" s="1"/>
      <c r="G29" s="11"/>
      <c r="H29" s="55" t="s">
        <v>538</v>
      </c>
      <c r="I29" s="54"/>
      <c r="J29" s="54"/>
      <c r="K29" s="55" t="s">
        <v>525</v>
      </c>
    </row>
    <row r="30" spans="1:11" s="20" customFormat="1" x14ac:dyDescent="0.2">
      <c r="A30" s="51" t="s">
        <v>204</v>
      </c>
      <c r="B30" s="51" t="s">
        <v>2</v>
      </c>
      <c r="C30" s="46">
        <v>4268405</v>
      </c>
      <c r="D30" s="46">
        <v>4540831</v>
      </c>
      <c r="E30" s="46">
        <v>3599380</v>
      </c>
      <c r="F30" s="1"/>
      <c r="G30" s="11"/>
      <c r="H30" s="55" t="s">
        <v>538</v>
      </c>
      <c r="I30" s="54"/>
      <c r="J30" s="54"/>
      <c r="K30" s="55" t="s">
        <v>525</v>
      </c>
    </row>
    <row r="31" spans="1:11" s="20" customFormat="1" x14ac:dyDescent="0.2">
      <c r="A31" s="51" t="s">
        <v>9</v>
      </c>
      <c r="B31" s="51" t="s">
        <v>2</v>
      </c>
      <c r="C31" s="46">
        <v>5402363</v>
      </c>
      <c r="D31" s="46">
        <v>5677664</v>
      </c>
      <c r="E31" s="46">
        <v>5830621</v>
      </c>
      <c r="F31" s="1"/>
      <c r="G31" s="11"/>
      <c r="H31" s="55" t="s">
        <v>538</v>
      </c>
      <c r="I31" s="54"/>
      <c r="J31" s="54"/>
      <c r="K31" s="55" t="s">
        <v>525</v>
      </c>
    </row>
    <row r="32" spans="1:11" s="20" customFormat="1" x14ac:dyDescent="0.2">
      <c r="A32" s="51" t="s">
        <v>205</v>
      </c>
      <c r="B32" s="51" t="s">
        <v>2</v>
      </c>
      <c r="C32" s="46">
        <v>361700</v>
      </c>
      <c r="D32" s="46">
        <v>386438</v>
      </c>
      <c r="E32" s="46">
        <v>342940</v>
      </c>
      <c r="F32" s="1"/>
      <c r="G32" s="11"/>
      <c r="H32" s="55" t="s">
        <v>508</v>
      </c>
      <c r="I32" s="54"/>
      <c r="J32" s="54"/>
      <c r="K32" s="55" t="s">
        <v>526</v>
      </c>
    </row>
    <row r="33" spans="1:11" s="20" customFormat="1" x14ac:dyDescent="0.2">
      <c r="A33" s="51" t="s">
        <v>206</v>
      </c>
      <c r="B33" s="51" t="s">
        <v>206</v>
      </c>
      <c r="C33" s="46" t="s">
        <v>550</v>
      </c>
      <c r="D33" s="46" t="s">
        <v>550</v>
      </c>
      <c r="E33" s="46" t="s">
        <v>550</v>
      </c>
      <c r="F33" s="1"/>
      <c r="G33" s="11"/>
      <c r="H33" s="55" t="s">
        <v>540</v>
      </c>
      <c r="I33" s="54"/>
      <c r="J33" s="54"/>
      <c r="K33" s="55" t="s">
        <v>527</v>
      </c>
    </row>
    <row r="34" spans="1:11" s="20" customFormat="1" x14ac:dyDescent="0.2">
      <c r="A34" s="51" t="s">
        <v>207</v>
      </c>
      <c r="B34" s="51" t="s">
        <v>206</v>
      </c>
      <c r="C34" s="46" t="s">
        <v>550</v>
      </c>
      <c r="D34" s="46" t="s">
        <v>550</v>
      </c>
      <c r="E34" s="46" t="s">
        <v>550</v>
      </c>
      <c r="F34" s="1"/>
      <c r="G34" s="11"/>
      <c r="H34" s="55" t="s">
        <v>508</v>
      </c>
      <c r="I34" s="54"/>
      <c r="J34" s="54"/>
      <c r="K34" s="55" t="s">
        <v>526</v>
      </c>
    </row>
    <row r="35" spans="1:11" s="20" customFormat="1" x14ac:dyDescent="0.2">
      <c r="A35" s="51" t="s">
        <v>208</v>
      </c>
      <c r="B35" s="51" t="s">
        <v>206</v>
      </c>
      <c r="C35" s="46" t="s">
        <v>550</v>
      </c>
      <c r="D35" s="46" t="s">
        <v>550</v>
      </c>
      <c r="E35" s="46" t="s">
        <v>550</v>
      </c>
      <c r="F35" s="1"/>
      <c r="G35" s="11"/>
      <c r="H35" s="55" t="s">
        <v>508</v>
      </c>
      <c r="I35" s="54"/>
      <c r="J35" s="54"/>
      <c r="K35" s="55" t="s">
        <v>526</v>
      </c>
    </row>
    <row r="36" spans="1:11" s="20" customFormat="1" x14ac:dyDescent="0.2">
      <c r="A36" s="51" t="s">
        <v>209</v>
      </c>
      <c r="B36" s="51" t="s">
        <v>206</v>
      </c>
      <c r="C36" s="46" t="s">
        <v>550</v>
      </c>
      <c r="D36" s="46" t="s">
        <v>550</v>
      </c>
      <c r="E36" s="46" t="s">
        <v>550</v>
      </c>
      <c r="F36" s="1"/>
      <c r="G36" s="11"/>
      <c r="H36" s="55" t="s">
        <v>508</v>
      </c>
      <c r="I36" s="54"/>
      <c r="J36" s="54"/>
      <c r="K36" s="55" t="s">
        <v>526</v>
      </c>
    </row>
    <row r="37" spans="1:11" s="20" customFormat="1" x14ac:dyDescent="0.2">
      <c r="A37" s="51" t="s">
        <v>210</v>
      </c>
      <c r="B37" s="51" t="s">
        <v>206</v>
      </c>
      <c r="C37" s="46" t="s">
        <v>550</v>
      </c>
      <c r="D37" s="46" t="s">
        <v>550</v>
      </c>
      <c r="E37" s="46" t="s">
        <v>550</v>
      </c>
      <c r="F37" s="1"/>
      <c r="G37" s="11"/>
      <c r="H37" s="55" t="s">
        <v>540</v>
      </c>
      <c r="I37" s="54"/>
      <c r="J37" s="54"/>
      <c r="K37" s="55" t="s">
        <v>527</v>
      </c>
    </row>
    <row r="38" spans="1:11" s="20" customFormat="1" x14ac:dyDescent="0.2">
      <c r="A38" s="51" t="s">
        <v>211</v>
      </c>
      <c r="B38" s="51" t="s">
        <v>10</v>
      </c>
      <c r="C38" s="46" t="s">
        <v>550</v>
      </c>
      <c r="D38" s="46" t="s">
        <v>550</v>
      </c>
      <c r="E38" s="46" t="s">
        <v>550</v>
      </c>
      <c r="F38" s="1"/>
      <c r="G38" s="11"/>
      <c r="H38" s="55" t="s">
        <v>508</v>
      </c>
      <c r="I38" s="54"/>
      <c r="J38" s="54"/>
      <c r="K38" s="55" t="s">
        <v>526</v>
      </c>
    </row>
    <row r="39" spans="1:11" s="20" customFormat="1" x14ac:dyDescent="0.2">
      <c r="A39" s="51" t="s">
        <v>11</v>
      </c>
      <c r="B39" s="51" t="s">
        <v>10</v>
      </c>
      <c r="C39" s="46" t="s">
        <v>550</v>
      </c>
      <c r="D39" s="46" t="s">
        <v>550</v>
      </c>
      <c r="E39" s="46" t="s">
        <v>550</v>
      </c>
      <c r="F39" s="1"/>
      <c r="G39" s="11"/>
      <c r="H39" s="55" t="s">
        <v>508</v>
      </c>
      <c r="I39" s="54"/>
      <c r="J39" s="54"/>
      <c r="K39" s="55" t="s">
        <v>526</v>
      </c>
    </row>
    <row r="40" spans="1:11" s="20" customFormat="1" x14ac:dyDescent="0.2">
      <c r="A40" s="51" t="s">
        <v>212</v>
      </c>
      <c r="B40" s="51" t="s">
        <v>10</v>
      </c>
      <c r="C40" s="46" t="s">
        <v>550</v>
      </c>
      <c r="D40" s="46" t="s">
        <v>550</v>
      </c>
      <c r="E40" s="46" t="s">
        <v>550</v>
      </c>
      <c r="F40" s="1"/>
      <c r="G40" s="11"/>
      <c r="H40" s="55" t="s">
        <v>508</v>
      </c>
      <c r="I40" s="54"/>
      <c r="J40" s="54"/>
      <c r="K40" s="55" t="s">
        <v>526</v>
      </c>
    </row>
    <row r="41" spans="1:11" s="20" customFormat="1" x14ac:dyDescent="0.2">
      <c r="A41" s="51" t="s">
        <v>12</v>
      </c>
      <c r="B41" s="51" t="s">
        <v>10</v>
      </c>
      <c r="C41" s="46" t="s">
        <v>550</v>
      </c>
      <c r="D41" s="46" t="s">
        <v>550</v>
      </c>
      <c r="E41" s="46" t="s">
        <v>550</v>
      </c>
      <c r="F41" s="1"/>
      <c r="G41" s="11"/>
      <c r="H41" s="55" t="s">
        <v>508</v>
      </c>
      <c r="I41" s="54"/>
      <c r="J41" s="54"/>
      <c r="K41" s="55" t="s">
        <v>526</v>
      </c>
    </row>
    <row r="42" spans="1:11" s="20" customFormat="1" x14ac:dyDescent="0.2">
      <c r="A42" s="51" t="s">
        <v>213</v>
      </c>
      <c r="B42" s="51" t="s">
        <v>10</v>
      </c>
      <c r="C42" s="46" t="s">
        <v>550</v>
      </c>
      <c r="D42" s="46" t="s">
        <v>550</v>
      </c>
      <c r="E42" s="46" t="s">
        <v>550</v>
      </c>
      <c r="F42" s="1"/>
      <c r="G42" s="11"/>
      <c r="H42" s="55" t="s">
        <v>541</v>
      </c>
      <c r="I42" s="54"/>
      <c r="J42" s="54"/>
      <c r="K42" s="55" t="s">
        <v>530</v>
      </c>
    </row>
    <row r="43" spans="1:11" s="20" customFormat="1" x14ac:dyDescent="0.2">
      <c r="A43" s="51" t="s">
        <v>553</v>
      </c>
      <c r="B43" s="51" t="s">
        <v>214</v>
      </c>
      <c r="C43" s="46" t="s">
        <v>550</v>
      </c>
      <c r="D43" s="46" t="s">
        <v>550</v>
      </c>
      <c r="E43" s="46" t="s">
        <v>550</v>
      </c>
      <c r="F43" s="1"/>
      <c r="G43" s="11"/>
      <c r="H43" s="55" t="s">
        <v>508</v>
      </c>
      <c r="I43" s="54"/>
      <c r="J43" s="54"/>
      <c r="K43" s="55" t="s">
        <v>526</v>
      </c>
    </row>
    <row r="44" spans="1:11" s="20" customFormat="1" x14ac:dyDescent="0.2">
      <c r="A44" s="51" t="s">
        <v>215</v>
      </c>
      <c r="B44" s="51" t="s">
        <v>215</v>
      </c>
      <c r="C44" s="46" t="s">
        <v>550</v>
      </c>
      <c r="D44" s="46" t="s">
        <v>550</v>
      </c>
      <c r="E44" s="46" t="s">
        <v>550</v>
      </c>
      <c r="F44" s="1"/>
      <c r="G44" s="11"/>
      <c r="H44" s="55" t="s">
        <v>508</v>
      </c>
      <c r="I44" s="54"/>
      <c r="J44" s="54"/>
      <c r="K44" s="55" t="s">
        <v>526</v>
      </c>
    </row>
    <row r="45" spans="1:11" s="20" customFormat="1" x14ac:dyDescent="0.2">
      <c r="A45" s="51" t="s">
        <v>216</v>
      </c>
      <c r="B45" s="51" t="s">
        <v>215</v>
      </c>
      <c r="C45" s="46" t="s">
        <v>550</v>
      </c>
      <c r="D45" s="46" t="s">
        <v>550</v>
      </c>
      <c r="E45" s="46" t="s">
        <v>550</v>
      </c>
      <c r="F45" s="1"/>
      <c r="G45" s="11"/>
      <c r="H45" s="55" t="s">
        <v>540</v>
      </c>
      <c r="I45" s="54"/>
      <c r="J45" s="54"/>
      <c r="K45" s="55" t="s">
        <v>527</v>
      </c>
    </row>
    <row r="46" spans="1:11" s="20" customFormat="1" x14ac:dyDescent="0.2">
      <c r="A46" s="51" t="s">
        <v>217</v>
      </c>
      <c r="B46" s="51" t="s">
        <v>13</v>
      </c>
      <c r="C46" s="46" t="s">
        <v>550</v>
      </c>
      <c r="D46" s="46" t="s">
        <v>550</v>
      </c>
      <c r="E46" s="46" t="s">
        <v>550</v>
      </c>
      <c r="F46" s="1"/>
      <c r="G46" s="11"/>
      <c r="H46" s="55" t="s">
        <v>540</v>
      </c>
      <c r="I46" s="54"/>
      <c r="J46" s="54"/>
      <c r="K46" s="55" t="s">
        <v>527</v>
      </c>
    </row>
    <row r="47" spans="1:11" s="20" customFormat="1" x14ac:dyDescent="0.2">
      <c r="A47" s="51" t="s">
        <v>218</v>
      </c>
      <c r="B47" s="51" t="s">
        <v>13</v>
      </c>
      <c r="C47" s="46">
        <v>110395</v>
      </c>
      <c r="D47" s="46">
        <v>52752</v>
      </c>
      <c r="E47" s="46">
        <v>314552</v>
      </c>
      <c r="F47" s="1"/>
      <c r="G47" s="11"/>
      <c r="H47" s="55" t="s">
        <v>540</v>
      </c>
      <c r="I47" s="54"/>
      <c r="J47" s="54"/>
      <c r="K47" s="55" t="s">
        <v>527</v>
      </c>
    </row>
    <row r="48" spans="1:11" s="20" customFormat="1" x14ac:dyDescent="0.2">
      <c r="A48" s="51" t="s">
        <v>219</v>
      </c>
      <c r="B48" s="51" t="s">
        <v>13</v>
      </c>
      <c r="C48" s="46">
        <v>119347</v>
      </c>
      <c r="D48" s="46">
        <v>115242</v>
      </c>
      <c r="E48" s="46">
        <v>122695</v>
      </c>
      <c r="F48" s="1"/>
      <c r="G48" s="11"/>
      <c r="H48" s="55" t="s">
        <v>542</v>
      </c>
      <c r="I48" s="54"/>
      <c r="J48" s="54"/>
      <c r="K48" s="55" t="s">
        <v>528</v>
      </c>
    </row>
    <row r="49" spans="1:11" s="20" customFormat="1" x14ac:dyDescent="0.2">
      <c r="A49" s="51" t="s">
        <v>220</v>
      </c>
      <c r="B49" s="51" t="s">
        <v>13</v>
      </c>
      <c r="C49" s="46" t="s">
        <v>550</v>
      </c>
      <c r="D49" s="46" t="s">
        <v>550</v>
      </c>
      <c r="E49" s="46" t="s">
        <v>550</v>
      </c>
      <c r="F49" s="1"/>
      <c r="G49" s="11"/>
      <c r="H49" s="55" t="s">
        <v>540</v>
      </c>
      <c r="I49" s="54"/>
      <c r="J49" s="54"/>
      <c r="K49" s="55" t="s">
        <v>527</v>
      </c>
    </row>
    <row r="50" spans="1:11" s="20" customFormat="1" x14ac:dyDescent="0.2">
      <c r="A50" s="51" t="s">
        <v>221</v>
      </c>
      <c r="B50" s="51" t="s">
        <v>13</v>
      </c>
      <c r="C50" s="46" t="s">
        <v>550</v>
      </c>
      <c r="D50" s="46" t="s">
        <v>550</v>
      </c>
      <c r="E50" s="46">
        <v>30650</v>
      </c>
      <c r="F50" s="1"/>
      <c r="G50" s="11"/>
      <c r="H50" s="55" t="s">
        <v>540</v>
      </c>
      <c r="I50" s="54"/>
      <c r="J50" s="54"/>
      <c r="K50" s="55" t="s">
        <v>527</v>
      </c>
    </row>
    <row r="51" spans="1:11" s="20" customFormat="1" x14ac:dyDescent="0.2">
      <c r="A51" s="51" t="s">
        <v>14</v>
      </c>
      <c r="B51" s="51" t="s">
        <v>13</v>
      </c>
      <c r="C51" s="46" t="s">
        <v>550</v>
      </c>
      <c r="D51" s="46" t="s">
        <v>550</v>
      </c>
      <c r="E51" s="46" t="s">
        <v>550</v>
      </c>
      <c r="F51" s="1"/>
      <c r="G51" s="11"/>
      <c r="H51" s="55" t="s">
        <v>508</v>
      </c>
      <c r="I51" s="54"/>
      <c r="J51" s="54"/>
      <c r="K51" s="55" t="s">
        <v>526</v>
      </c>
    </row>
    <row r="52" spans="1:11" s="20" customFormat="1" x14ac:dyDescent="0.2">
      <c r="A52" s="51" t="s">
        <v>15</v>
      </c>
      <c r="B52" s="51" t="s">
        <v>13</v>
      </c>
      <c r="C52" s="46" t="s">
        <v>550</v>
      </c>
      <c r="D52" s="46" t="s">
        <v>550</v>
      </c>
      <c r="E52" s="46" t="s">
        <v>550</v>
      </c>
      <c r="F52" s="1"/>
      <c r="G52" s="11"/>
      <c r="H52" s="55" t="s">
        <v>540</v>
      </c>
      <c r="I52" s="54"/>
      <c r="J52" s="54"/>
      <c r="K52" s="55" t="s">
        <v>527</v>
      </c>
    </row>
    <row r="53" spans="1:11" s="20" customFormat="1" x14ac:dyDescent="0.2">
      <c r="A53" s="51" t="s">
        <v>222</v>
      </c>
      <c r="B53" s="51" t="s">
        <v>13</v>
      </c>
      <c r="C53" s="46">
        <v>841281</v>
      </c>
      <c r="D53" s="46">
        <v>754086</v>
      </c>
      <c r="E53" s="46">
        <v>849047</v>
      </c>
      <c r="F53" s="1"/>
      <c r="G53" s="11"/>
      <c r="H53" s="55" t="s">
        <v>540</v>
      </c>
      <c r="I53" s="54"/>
      <c r="J53" s="54"/>
      <c r="K53" s="55" t="s">
        <v>527</v>
      </c>
    </row>
    <row r="54" spans="1:11" s="20" customFormat="1" x14ac:dyDescent="0.2">
      <c r="A54" s="51" t="s">
        <v>223</v>
      </c>
      <c r="B54" s="51" t="s">
        <v>13</v>
      </c>
      <c r="C54" s="46" t="s">
        <v>550</v>
      </c>
      <c r="D54" s="46" t="s">
        <v>550</v>
      </c>
      <c r="E54" s="46" t="s">
        <v>550</v>
      </c>
      <c r="F54" s="1"/>
      <c r="G54" s="11"/>
      <c r="H54" s="55" t="s">
        <v>540</v>
      </c>
      <c r="I54" s="54"/>
      <c r="J54" s="54"/>
      <c r="K54" s="55" t="s">
        <v>527</v>
      </c>
    </row>
    <row r="55" spans="1:11" s="20" customFormat="1" x14ac:dyDescent="0.2">
      <c r="A55" s="51" t="s">
        <v>224</v>
      </c>
      <c r="B55" s="51" t="s">
        <v>13</v>
      </c>
      <c r="C55" s="46">
        <v>130240</v>
      </c>
      <c r="D55" s="46">
        <v>132703</v>
      </c>
      <c r="E55" s="46">
        <v>154661</v>
      </c>
      <c r="F55" s="1"/>
      <c r="G55" s="11"/>
      <c r="H55" s="55" t="s">
        <v>540</v>
      </c>
      <c r="I55" s="54"/>
      <c r="J55" s="54"/>
      <c r="K55" s="55" t="s">
        <v>527</v>
      </c>
    </row>
    <row r="56" spans="1:11" s="20" customFormat="1" x14ac:dyDescent="0.2">
      <c r="A56" s="51" t="s">
        <v>514</v>
      </c>
      <c r="B56" s="51" t="s">
        <v>13</v>
      </c>
      <c r="C56" s="46" t="s">
        <v>550</v>
      </c>
      <c r="D56" s="46" t="s">
        <v>550</v>
      </c>
      <c r="E56" s="46" t="s">
        <v>550</v>
      </c>
      <c r="F56" s="1"/>
      <c r="G56" s="11"/>
      <c r="H56" s="55" t="s">
        <v>540</v>
      </c>
      <c r="I56" s="54"/>
      <c r="J56" s="54"/>
      <c r="K56" s="55" t="s">
        <v>527</v>
      </c>
    </row>
    <row r="57" spans="1:11" s="20" customFormat="1" x14ac:dyDescent="0.2">
      <c r="A57" s="51" t="s">
        <v>225</v>
      </c>
      <c r="B57" s="51" t="s">
        <v>13</v>
      </c>
      <c r="C57" s="46">
        <v>299905</v>
      </c>
      <c r="D57" s="46">
        <v>400376</v>
      </c>
      <c r="E57" s="46">
        <v>434950</v>
      </c>
      <c r="F57" s="1"/>
      <c r="G57" s="11"/>
      <c r="H57" s="55" t="s">
        <v>542</v>
      </c>
      <c r="I57" s="54"/>
      <c r="J57" s="54"/>
      <c r="K57" s="55" t="s">
        <v>528</v>
      </c>
    </row>
    <row r="58" spans="1:11" s="20" customFormat="1" x14ac:dyDescent="0.2">
      <c r="A58" s="51" t="s">
        <v>16</v>
      </c>
      <c r="B58" s="51" t="s">
        <v>13</v>
      </c>
      <c r="C58" s="46" t="s">
        <v>550</v>
      </c>
      <c r="D58" s="46" t="s">
        <v>550</v>
      </c>
      <c r="E58" s="46" t="s">
        <v>550</v>
      </c>
      <c r="F58" s="1"/>
      <c r="G58" s="11"/>
      <c r="H58" s="55" t="s">
        <v>508</v>
      </c>
      <c r="I58" s="54"/>
      <c r="J58" s="54"/>
      <c r="K58" s="55" t="s">
        <v>526</v>
      </c>
    </row>
    <row r="59" spans="1:11" s="20" customFormat="1" x14ac:dyDescent="0.2">
      <c r="A59" s="51" t="s">
        <v>226</v>
      </c>
      <c r="B59" s="51" t="s">
        <v>13</v>
      </c>
      <c r="C59" s="46" t="s">
        <v>550</v>
      </c>
      <c r="D59" s="46" t="s">
        <v>550</v>
      </c>
      <c r="E59" s="46" t="s">
        <v>550</v>
      </c>
      <c r="F59" s="1"/>
      <c r="G59" s="11"/>
      <c r="H59" s="55" t="s">
        <v>540</v>
      </c>
      <c r="I59" s="54"/>
      <c r="J59" s="54"/>
      <c r="K59" s="55" t="s">
        <v>527</v>
      </c>
    </row>
    <row r="60" spans="1:11" s="20" customFormat="1" x14ac:dyDescent="0.2">
      <c r="A60" s="51" t="s">
        <v>17</v>
      </c>
      <c r="B60" s="51" t="s">
        <v>13</v>
      </c>
      <c r="C60" s="46" t="s">
        <v>550</v>
      </c>
      <c r="D60" s="46" t="s">
        <v>550</v>
      </c>
      <c r="E60" s="46">
        <v>453253</v>
      </c>
      <c r="F60" s="1"/>
      <c r="G60" s="11"/>
      <c r="H60" s="55" t="s">
        <v>543</v>
      </c>
      <c r="I60" s="54"/>
      <c r="J60" s="54"/>
      <c r="K60" s="55" t="s">
        <v>529</v>
      </c>
    </row>
    <row r="61" spans="1:11" s="20" customFormat="1" x14ac:dyDescent="0.2">
      <c r="A61" s="51" t="s">
        <v>18</v>
      </c>
      <c r="B61" s="51" t="s">
        <v>13</v>
      </c>
      <c r="C61" s="46">
        <v>5722887</v>
      </c>
      <c r="D61" s="46">
        <v>5819592</v>
      </c>
      <c r="E61" s="46">
        <v>6187607</v>
      </c>
      <c r="F61" s="1"/>
      <c r="G61" s="11"/>
      <c r="H61" s="55" t="s">
        <v>538</v>
      </c>
      <c r="I61" s="54"/>
      <c r="J61" s="54"/>
      <c r="K61" s="55" t="s">
        <v>525</v>
      </c>
    </row>
    <row r="62" spans="1:11" s="20" customFormat="1" x14ac:dyDescent="0.2">
      <c r="A62" s="51" t="s">
        <v>19</v>
      </c>
      <c r="B62" s="51" t="s">
        <v>13</v>
      </c>
      <c r="C62" s="46" t="s">
        <v>550</v>
      </c>
      <c r="D62" s="46" t="s">
        <v>550</v>
      </c>
      <c r="E62" s="46" t="s">
        <v>550</v>
      </c>
      <c r="F62" s="1"/>
      <c r="G62" s="11"/>
      <c r="H62" s="55" t="s">
        <v>540</v>
      </c>
      <c r="I62" s="54"/>
      <c r="J62" s="54"/>
      <c r="K62" s="55" t="s">
        <v>527</v>
      </c>
    </row>
    <row r="63" spans="1:11" s="20" customFormat="1" x14ac:dyDescent="0.2">
      <c r="A63" s="51" t="s">
        <v>227</v>
      </c>
      <c r="B63" s="51" t="s">
        <v>13</v>
      </c>
      <c r="C63" s="46">
        <v>135155</v>
      </c>
      <c r="D63" s="46">
        <v>246970</v>
      </c>
      <c r="E63" s="46" t="s">
        <v>550</v>
      </c>
      <c r="F63" s="1"/>
      <c r="G63" s="11"/>
      <c r="H63" s="55" t="s">
        <v>542</v>
      </c>
      <c r="I63" s="54"/>
      <c r="J63" s="54"/>
      <c r="K63" s="55" t="s">
        <v>528</v>
      </c>
    </row>
    <row r="64" spans="1:11" s="20" customFormat="1" x14ac:dyDescent="0.2">
      <c r="A64" s="51" t="s">
        <v>228</v>
      </c>
      <c r="B64" s="51" t="s">
        <v>13</v>
      </c>
      <c r="C64" s="46">
        <v>1480750</v>
      </c>
      <c r="D64" s="46">
        <v>1161792</v>
      </c>
      <c r="E64" s="46">
        <v>1161792</v>
      </c>
      <c r="F64" s="1"/>
      <c r="G64" s="11"/>
      <c r="H64" s="55" t="s">
        <v>540</v>
      </c>
      <c r="I64" s="54"/>
      <c r="J64" s="54"/>
      <c r="K64" s="55" t="s">
        <v>527</v>
      </c>
    </row>
    <row r="65" spans="1:11" s="20" customFormat="1" x14ac:dyDescent="0.2">
      <c r="A65" s="51" t="s">
        <v>229</v>
      </c>
      <c r="B65" s="51" t="s">
        <v>230</v>
      </c>
      <c r="C65" s="46" t="s">
        <v>550</v>
      </c>
      <c r="D65" s="46" t="s">
        <v>550</v>
      </c>
      <c r="E65" s="46" t="s">
        <v>550</v>
      </c>
      <c r="F65" s="1"/>
      <c r="G65" s="11"/>
      <c r="H65" s="55" t="s">
        <v>508</v>
      </c>
      <c r="I65" s="54"/>
      <c r="J65" s="54"/>
      <c r="K65" s="55" t="s">
        <v>526</v>
      </c>
    </row>
    <row r="66" spans="1:11" s="20" customFormat="1" x14ac:dyDescent="0.2">
      <c r="A66" s="51" t="s">
        <v>231</v>
      </c>
      <c r="B66" s="51" t="s">
        <v>232</v>
      </c>
      <c r="C66" s="46" t="s">
        <v>550</v>
      </c>
      <c r="D66" s="46" t="s">
        <v>550</v>
      </c>
      <c r="E66" s="46" t="s">
        <v>550</v>
      </c>
      <c r="F66" s="1"/>
      <c r="G66" s="11"/>
      <c r="H66" s="55" t="s">
        <v>540</v>
      </c>
      <c r="I66" s="54"/>
      <c r="J66" s="54"/>
      <c r="K66" s="55" t="s">
        <v>527</v>
      </c>
    </row>
    <row r="67" spans="1:11" s="20" customFormat="1" x14ac:dyDescent="0.2">
      <c r="A67" s="51" t="s">
        <v>233</v>
      </c>
      <c r="B67" s="51" t="s">
        <v>232</v>
      </c>
      <c r="C67" s="46" t="s">
        <v>550</v>
      </c>
      <c r="D67" s="46" t="s">
        <v>550</v>
      </c>
      <c r="E67" s="46" t="s">
        <v>550</v>
      </c>
      <c r="F67" s="1"/>
      <c r="G67" s="11"/>
      <c r="H67" s="55" t="s">
        <v>508</v>
      </c>
      <c r="I67" s="54"/>
      <c r="J67" s="54"/>
      <c r="K67" s="55" t="s">
        <v>526</v>
      </c>
    </row>
    <row r="68" spans="1:11" s="20" customFormat="1" x14ac:dyDescent="0.2">
      <c r="A68" s="51" t="s">
        <v>234</v>
      </c>
      <c r="B68" s="51" t="s">
        <v>20</v>
      </c>
      <c r="C68" s="46" t="s">
        <v>550</v>
      </c>
      <c r="D68" s="46" t="s">
        <v>550</v>
      </c>
      <c r="E68" s="46" t="s">
        <v>550</v>
      </c>
      <c r="F68" s="1"/>
      <c r="G68" s="11"/>
      <c r="H68" s="55" t="s">
        <v>508</v>
      </c>
      <c r="I68" s="54"/>
      <c r="J68" s="54"/>
      <c r="K68" s="55" t="s">
        <v>526</v>
      </c>
    </row>
    <row r="69" spans="1:11" s="20" customFormat="1" x14ac:dyDescent="0.2">
      <c r="A69" s="51" t="s">
        <v>235</v>
      </c>
      <c r="B69" s="51" t="s">
        <v>20</v>
      </c>
      <c r="C69" s="46" t="s">
        <v>550</v>
      </c>
      <c r="D69" s="46" t="s">
        <v>550</v>
      </c>
      <c r="E69" s="46" t="s">
        <v>550</v>
      </c>
      <c r="F69" s="1"/>
      <c r="G69" s="11"/>
      <c r="H69" s="55" t="s">
        <v>541</v>
      </c>
      <c r="I69" s="54"/>
      <c r="J69" s="54"/>
      <c r="K69" s="55" t="s">
        <v>530</v>
      </c>
    </row>
    <row r="70" spans="1:11" s="20" customFormat="1" x14ac:dyDescent="0.2">
      <c r="A70" s="51" t="s">
        <v>21</v>
      </c>
      <c r="B70" s="51" t="s">
        <v>20</v>
      </c>
      <c r="C70" s="46" t="s">
        <v>550</v>
      </c>
      <c r="D70" s="46" t="s">
        <v>550</v>
      </c>
      <c r="E70" s="46" t="s">
        <v>550</v>
      </c>
      <c r="F70" s="1"/>
      <c r="G70" s="11"/>
      <c r="H70" s="55" t="s">
        <v>508</v>
      </c>
      <c r="I70" s="54"/>
      <c r="J70" s="54"/>
      <c r="K70" s="55" t="s">
        <v>526</v>
      </c>
    </row>
    <row r="71" spans="1:11" s="20" customFormat="1" x14ac:dyDescent="0.2">
      <c r="A71" s="51" t="s">
        <v>236</v>
      </c>
      <c r="B71" s="51" t="s">
        <v>20</v>
      </c>
      <c r="C71" s="46" t="s">
        <v>550</v>
      </c>
      <c r="D71" s="46" t="s">
        <v>550</v>
      </c>
      <c r="E71" s="46" t="s">
        <v>550</v>
      </c>
      <c r="F71" s="1"/>
      <c r="G71" s="11"/>
      <c r="H71" s="55" t="s">
        <v>508</v>
      </c>
      <c r="I71" s="54"/>
      <c r="J71" s="54"/>
      <c r="K71" s="55" t="s">
        <v>526</v>
      </c>
    </row>
    <row r="72" spans="1:11" s="20" customFormat="1" x14ac:dyDescent="0.2">
      <c r="A72" s="51" t="s">
        <v>20</v>
      </c>
      <c r="B72" s="51" t="s">
        <v>20</v>
      </c>
      <c r="C72" s="46" t="s">
        <v>550</v>
      </c>
      <c r="D72" s="46" t="s">
        <v>550</v>
      </c>
      <c r="E72" s="46" t="s">
        <v>550</v>
      </c>
      <c r="F72" s="1"/>
      <c r="G72" s="11"/>
      <c r="H72" s="55" t="s">
        <v>508</v>
      </c>
      <c r="I72" s="54"/>
      <c r="J72" s="54"/>
      <c r="K72" s="55" t="s">
        <v>526</v>
      </c>
    </row>
    <row r="73" spans="1:11" s="20" customFormat="1" x14ac:dyDescent="0.2">
      <c r="A73" s="51" t="s">
        <v>22</v>
      </c>
      <c r="B73" s="51" t="s">
        <v>20</v>
      </c>
      <c r="C73" s="46" t="s">
        <v>550</v>
      </c>
      <c r="D73" s="46" t="s">
        <v>550</v>
      </c>
      <c r="E73" s="46" t="s">
        <v>550</v>
      </c>
      <c r="F73" s="1"/>
      <c r="G73" s="11"/>
      <c r="H73" s="55" t="s">
        <v>543</v>
      </c>
      <c r="I73" s="54"/>
      <c r="J73" s="54"/>
      <c r="K73" s="55" t="s">
        <v>529</v>
      </c>
    </row>
    <row r="74" spans="1:11" s="20" customFormat="1" x14ac:dyDescent="0.2">
      <c r="A74" s="51" t="s">
        <v>237</v>
      </c>
      <c r="B74" s="51" t="s">
        <v>20</v>
      </c>
      <c r="C74" s="46" t="s">
        <v>550</v>
      </c>
      <c r="D74" s="46" t="s">
        <v>550</v>
      </c>
      <c r="E74" s="46" t="s">
        <v>550</v>
      </c>
      <c r="F74" s="1"/>
      <c r="G74" s="11"/>
      <c r="H74" s="55" t="s">
        <v>540</v>
      </c>
      <c r="I74" s="54"/>
      <c r="J74" s="54"/>
      <c r="K74" s="55" t="s">
        <v>527</v>
      </c>
    </row>
    <row r="75" spans="1:11" s="20" customFormat="1" x14ac:dyDescent="0.2">
      <c r="A75" s="51" t="s">
        <v>23</v>
      </c>
      <c r="B75" s="51" t="s">
        <v>20</v>
      </c>
      <c r="C75" s="46" t="s">
        <v>550</v>
      </c>
      <c r="D75" s="46" t="s">
        <v>550</v>
      </c>
      <c r="E75" s="46" t="s">
        <v>550</v>
      </c>
      <c r="F75" s="1"/>
      <c r="G75" s="11"/>
      <c r="H75" s="55" t="s">
        <v>508</v>
      </c>
      <c r="I75" s="54"/>
      <c r="J75" s="54"/>
      <c r="K75" s="55" t="s">
        <v>526</v>
      </c>
    </row>
    <row r="76" spans="1:11" s="20" customFormat="1" x14ac:dyDescent="0.2">
      <c r="A76" s="51" t="s">
        <v>238</v>
      </c>
      <c r="B76" s="51" t="s">
        <v>20</v>
      </c>
      <c r="C76" s="46" t="s">
        <v>550</v>
      </c>
      <c r="D76" s="46" t="s">
        <v>550</v>
      </c>
      <c r="E76" s="46" t="s">
        <v>550</v>
      </c>
      <c r="F76" s="1"/>
      <c r="G76" s="11"/>
      <c r="H76" s="55" t="s">
        <v>540</v>
      </c>
      <c r="I76" s="54"/>
      <c r="J76" s="54"/>
      <c r="K76" s="55" t="s">
        <v>527</v>
      </c>
    </row>
    <row r="77" spans="1:11" s="20" customFormat="1" x14ac:dyDescent="0.2">
      <c r="A77" s="51" t="s">
        <v>24</v>
      </c>
      <c r="B77" s="51" t="s">
        <v>20</v>
      </c>
      <c r="C77" s="46" t="s">
        <v>550</v>
      </c>
      <c r="D77" s="46" t="s">
        <v>550</v>
      </c>
      <c r="E77" s="46" t="s">
        <v>550</v>
      </c>
      <c r="F77" s="1"/>
      <c r="G77" s="11"/>
      <c r="H77" s="55" t="s">
        <v>540</v>
      </c>
      <c r="I77" s="54"/>
      <c r="J77" s="54"/>
      <c r="K77" s="55" t="s">
        <v>527</v>
      </c>
    </row>
    <row r="78" spans="1:11" s="20" customFormat="1" x14ac:dyDescent="0.2">
      <c r="A78" s="51" t="s">
        <v>239</v>
      </c>
      <c r="B78" s="51" t="s">
        <v>20</v>
      </c>
      <c r="C78" s="46" t="s">
        <v>550</v>
      </c>
      <c r="D78" s="46" t="s">
        <v>550</v>
      </c>
      <c r="E78" s="46" t="s">
        <v>550</v>
      </c>
      <c r="F78" s="1"/>
      <c r="G78" s="11"/>
      <c r="H78" s="55" t="s">
        <v>540</v>
      </c>
      <c r="I78" s="54"/>
      <c r="J78" s="54"/>
      <c r="K78" s="55" t="s">
        <v>527</v>
      </c>
    </row>
    <row r="79" spans="1:11" s="20" customFormat="1" x14ac:dyDescent="0.2">
      <c r="A79" s="51" t="s">
        <v>240</v>
      </c>
      <c r="B79" s="51" t="s">
        <v>20</v>
      </c>
      <c r="C79" s="46" t="s">
        <v>550</v>
      </c>
      <c r="D79" s="46" t="s">
        <v>550</v>
      </c>
      <c r="E79" s="46" t="s">
        <v>550</v>
      </c>
      <c r="F79" s="1"/>
      <c r="G79" s="11"/>
      <c r="H79" s="55" t="s">
        <v>508</v>
      </c>
      <c r="I79" s="54"/>
      <c r="J79" s="54"/>
      <c r="K79" s="55" t="s">
        <v>526</v>
      </c>
    </row>
    <row r="80" spans="1:11" s="20" customFormat="1" x14ac:dyDescent="0.2">
      <c r="A80" s="51" t="s">
        <v>26</v>
      </c>
      <c r="B80" s="51" t="s">
        <v>20</v>
      </c>
      <c r="C80" s="46" t="s">
        <v>550</v>
      </c>
      <c r="D80" s="46" t="s">
        <v>550</v>
      </c>
      <c r="E80" s="46" t="s">
        <v>550</v>
      </c>
      <c r="F80" s="1"/>
      <c r="G80" s="11"/>
      <c r="H80" s="55" t="s">
        <v>540</v>
      </c>
      <c r="I80" s="54"/>
      <c r="J80" s="54"/>
      <c r="K80" s="55" t="s">
        <v>527</v>
      </c>
    </row>
    <row r="81" spans="1:11" s="20" customFormat="1" x14ac:dyDescent="0.2">
      <c r="A81" s="51" t="s">
        <v>25</v>
      </c>
      <c r="B81" s="51" t="s">
        <v>20</v>
      </c>
      <c r="C81" s="46" t="s">
        <v>550</v>
      </c>
      <c r="D81" s="46" t="s">
        <v>550</v>
      </c>
      <c r="E81" s="46" t="s">
        <v>550</v>
      </c>
      <c r="F81" s="1"/>
      <c r="G81" s="11"/>
      <c r="H81" s="55" t="s">
        <v>508</v>
      </c>
      <c r="I81" s="54"/>
      <c r="J81" s="54"/>
      <c r="K81" s="55" t="s">
        <v>526</v>
      </c>
    </row>
    <row r="82" spans="1:11" s="20" customFormat="1" x14ac:dyDescent="0.2">
      <c r="A82" s="51" t="s">
        <v>241</v>
      </c>
      <c r="B82" s="51" t="s">
        <v>20</v>
      </c>
      <c r="C82" s="46" t="s">
        <v>550</v>
      </c>
      <c r="D82" s="46" t="s">
        <v>550</v>
      </c>
      <c r="E82" s="46" t="s">
        <v>550</v>
      </c>
      <c r="F82" s="1"/>
      <c r="G82" s="11"/>
      <c r="H82" s="55" t="s">
        <v>508</v>
      </c>
      <c r="I82" s="54"/>
      <c r="J82" s="54"/>
      <c r="K82" s="55" t="s">
        <v>526</v>
      </c>
    </row>
    <row r="83" spans="1:11" s="20" customFormat="1" x14ac:dyDescent="0.2">
      <c r="A83" s="51" t="s">
        <v>242</v>
      </c>
      <c r="B83" s="51" t="s">
        <v>243</v>
      </c>
      <c r="C83" s="46">
        <v>361545</v>
      </c>
      <c r="D83" s="46">
        <v>415471</v>
      </c>
      <c r="E83" s="46">
        <v>478676</v>
      </c>
      <c r="F83" s="1"/>
      <c r="G83" s="11"/>
      <c r="H83" s="55" t="s">
        <v>538</v>
      </c>
      <c r="I83" s="54"/>
      <c r="J83" s="54"/>
      <c r="K83" s="55" t="s">
        <v>525</v>
      </c>
    </row>
    <row r="84" spans="1:11" s="20" customFormat="1" x14ac:dyDescent="0.2">
      <c r="A84" s="51" t="s">
        <v>244</v>
      </c>
      <c r="B84" s="51" t="s">
        <v>243</v>
      </c>
      <c r="C84" s="46">
        <v>308315</v>
      </c>
      <c r="D84" s="46">
        <v>302550</v>
      </c>
      <c r="E84" s="46">
        <v>345191</v>
      </c>
      <c r="F84" s="1"/>
      <c r="G84" s="11"/>
      <c r="H84" s="55" t="s">
        <v>538</v>
      </c>
      <c r="I84" s="54"/>
      <c r="J84" s="54"/>
      <c r="K84" s="55" t="s">
        <v>525</v>
      </c>
    </row>
    <row r="85" spans="1:11" s="20" customFormat="1" x14ac:dyDescent="0.2">
      <c r="A85" s="51" t="s">
        <v>27</v>
      </c>
      <c r="B85" s="51" t="s">
        <v>28</v>
      </c>
      <c r="C85" s="46" t="s">
        <v>550</v>
      </c>
      <c r="D85" s="46" t="s">
        <v>550</v>
      </c>
      <c r="E85" s="46" t="s">
        <v>550</v>
      </c>
      <c r="F85" s="1"/>
      <c r="G85" s="11"/>
      <c r="H85" s="55" t="s">
        <v>540</v>
      </c>
      <c r="I85" s="54"/>
      <c r="J85" s="54"/>
      <c r="K85" s="55" t="s">
        <v>527</v>
      </c>
    </row>
    <row r="86" spans="1:11" s="20" customFormat="1" x14ac:dyDescent="0.2">
      <c r="A86" s="51" t="s">
        <v>245</v>
      </c>
      <c r="B86" s="51" t="s">
        <v>28</v>
      </c>
      <c r="C86" s="46" t="s">
        <v>550</v>
      </c>
      <c r="D86" s="46" t="s">
        <v>550</v>
      </c>
      <c r="E86" s="46" t="s">
        <v>550</v>
      </c>
      <c r="F86" s="1"/>
      <c r="G86" s="11"/>
      <c r="H86" s="55" t="s">
        <v>540</v>
      </c>
      <c r="I86" s="54"/>
      <c r="J86" s="54"/>
      <c r="K86" s="55" t="s">
        <v>527</v>
      </c>
    </row>
    <row r="87" spans="1:11" s="20" customFormat="1" x14ac:dyDescent="0.2">
      <c r="A87" s="51" t="s">
        <v>29</v>
      </c>
      <c r="B87" s="51" t="s">
        <v>28</v>
      </c>
      <c r="C87" s="46" t="s">
        <v>550</v>
      </c>
      <c r="D87" s="46" t="s">
        <v>550</v>
      </c>
      <c r="E87" s="46" t="s">
        <v>550</v>
      </c>
      <c r="F87" s="1"/>
      <c r="G87" s="11"/>
      <c r="H87" s="55" t="s">
        <v>508</v>
      </c>
      <c r="I87" s="54"/>
      <c r="J87" s="54"/>
      <c r="K87" s="55" t="s">
        <v>526</v>
      </c>
    </row>
    <row r="88" spans="1:11" s="20" customFormat="1" x14ac:dyDescent="0.2">
      <c r="A88" s="51" t="s">
        <v>246</v>
      </c>
      <c r="B88" s="51" t="s">
        <v>28</v>
      </c>
      <c r="C88" s="46">
        <v>18592</v>
      </c>
      <c r="D88" s="46">
        <v>17579</v>
      </c>
      <c r="E88" s="46">
        <v>18142</v>
      </c>
      <c r="F88" s="1"/>
      <c r="G88" s="11"/>
      <c r="H88" s="55" t="s">
        <v>542</v>
      </c>
      <c r="I88" s="54"/>
      <c r="J88" s="54"/>
      <c r="K88" s="55" t="s">
        <v>528</v>
      </c>
    </row>
    <row r="89" spans="1:11" s="20" customFormat="1" x14ac:dyDescent="0.2">
      <c r="A89" s="51" t="s">
        <v>247</v>
      </c>
      <c r="B89" s="51" t="s">
        <v>28</v>
      </c>
      <c r="C89" s="46">
        <v>13168</v>
      </c>
      <c r="D89" s="46">
        <v>9425</v>
      </c>
      <c r="E89" s="46">
        <v>10664</v>
      </c>
      <c r="F89" s="1"/>
      <c r="G89" s="11"/>
      <c r="H89" s="55" t="s">
        <v>540</v>
      </c>
      <c r="I89" s="54"/>
      <c r="J89" s="54"/>
      <c r="K89" s="55" t="s">
        <v>527</v>
      </c>
    </row>
    <row r="90" spans="1:11" s="20" customFormat="1" x14ac:dyDescent="0.2">
      <c r="A90" s="51" t="s">
        <v>30</v>
      </c>
      <c r="B90" s="51" t="s">
        <v>28</v>
      </c>
      <c r="C90" s="46" t="s">
        <v>550</v>
      </c>
      <c r="D90" s="46" t="s">
        <v>550</v>
      </c>
      <c r="E90" s="46" t="s">
        <v>550</v>
      </c>
      <c r="F90" s="1"/>
      <c r="G90" s="11"/>
      <c r="H90" s="55" t="s">
        <v>543</v>
      </c>
      <c r="I90" s="54"/>
      <c r="J90" s="54"/>
      <c r="K90" s="55" t="s">
        <v>529</v>
      </c>
    </row>
    <row r="91" spans="1:11" s="20" customFormat="1" x14ac:dyDescent="0.2">
      <c r="A91" s="51" t="s">
        <v>248</v>
      </c>
      <c r="B91" s="51" t="s">
        <v>28</v>
      </c>
      <c r="C91" s="46">
        <v>86</v>
      </c>
      <c r="D91" s="46">
        <v>500</v>
      </c>
      <c r="E91" s="46">
        <v>2568</v>
      </c>
      <c r="F91" s="1"/>
      <c r="G91" s="11"/>
      <c r="H91" s="55" t="s">
        <v>541</v>
      </c>
      <c r="I91" s="54"/>
      <c r="J91" s="54"/>
      <c r="K91" s="55" t="s">
        <v>530</v>
      </c>
    </row>
    <row r="92" spans="1:11" s="20" customFormat="1" x14ac:dyDescent="0.2">
      <c r="A92" s="51" t="s">
        <v>31</v>
      </c>
      <c r="B92" s="51" t="s">
        <v>32</v>
      </c>
      <c r="C92" s="46">
        <v>801851</v>
      </c>
      <c r="D92" s="46">
        <v>722572</v>
      </c>
      <c r="E92" s="46">
        <v>701593</v>
      </c>
      <c r="F92" s="1"/>
      <c r="G92" s="11"/>
      <c r="H92" s="55" t="s">
        <v>538</v>
      </c>
      <c r="I92" s="54"/>
      <c r="J92" s="54"/>
      <c r="K92" s="55" t="s">
        <v>525</v>
      </c>
    </row>
    <row r="93" spans="1:11" s="20" customFormat="1" x14ac:dyDescent="0.2">
      <c r="A93" s="51" t="s">
        <v>33</v>
      </c>
      <c r="B93" s="51" t="s">
        <v>32</v>
      </c>
      <c r="C93" s="46">
        <v>727809</v>
      </c>
      <c r="D93" s="46">
        <v>727148</v>
      </c>
      <c r="E93" s="46">
        <v>640369</v>
      </c>
      <c r="F93" s="1"/>
      <c r="G93" s="11"/>
      <c r="H93" s="55" t="s">
        <v>538</v>
      </c>
      <c r="I93" s="54"/>
      <c r="J93" s="54"/>
      <c r="K93" s="55" t="s">
        <v>525</v>
      </c>
    </row>
    <row r="94" spans="1:11" s="20" customFormat="1" x14ac:dyDescent="0.2">
      <c r="A94" s="51" t="s">
        <v>249</v>
      </c>
      <c r="B94" s="51" t="s">
        <v>32</v>
      </c>
      <c r="C94" s="46">
        <v>4506</v>
      </c>
      <c r="D94" s="46">
        <v>4407</v>
      </c>
      <c r="E94" s="46">
        <v>3423</v>
      </c>
      <c r="F94" s="1"/>
      <c r="G94" s="11"/>
      <c r="H94" s="55" t="s">
        <v>508</v>
      </c>
      <c r="I94" s="54"/>
      <c r="J94" s="54"/>
      <c r="K94" s="55" t="s">
        <v>526</v>
      </c>
    </row>
    <row r="95" spans="1:11" s="20" customFormat="1" x14ac:dyDescent="0.2">
      <c r="A95" s="51" t="s">
        <v>34</v>
      </c>
      <c r="B95" s="51" t="s">
        <v>32</v>
      </c>
      <c r="C95" s="46" t="s">
        <v>550</v>
      </c>
      <c r="D95" s="46" t="s">
        <v>550</v>
      </c>
      <c r="E95" s="46" t="s">
        <v>550</v>
      </c>
      <c r="F95" s="1"/>
      <c r="G95" s="11"/>
      <c r="H95" s="55" t="s">
        <v>538</v>
      </c>
      <c r="I95" s="54"/>
      <c r="J95" s="54"/>
      <c r="K95" s="55" t="s">
        <v>525</v>
      </c>
    </row>
    <row r="96" spans="1:11" s="20" customFormat="1" x14ac:dyDescent="0.2">
      <c r="A96" s="51" t="s">
        <v>35</v>
      </c>
      <c r="B96" s="51" t="s">
        <v>32</v>
      </c>
      <c r="C96" s="46" t="s">
        <v>550</v>
      </c>
      <c r="D96" s="46" t="s">
        <v>550</v>
      </c>
      <c r="E96" s="46" t="s">
        <v>550</v>
      </c>
      <c r="F96" s="1"/>
      <c r="G96" s="11"/>
      <c r="H96" s="55" t="s">
        <v>508</v>
      </c>
      <c r="I96" s="54"/>
      <c r="J96" s="54"/>
      <c r="K96" s="55" t="s">
        <v>526</v>
      </c>
    </row>
    <row r="97" spans="1:11" s="20" customFormat="1" x14ac:dyDescent="0.2">
      <c r="A97" s="51" t="s">
        <v>32</v>
      </c>
      <c r="B97" s="51" t="s">
        <v>32</v>
      </c>
      <c r="C97" s="46">
        <v>236713</v>
      </c>
      <c r="D97" s="46">
        <v>220800</v>
      </c>
      <c r="E97" s="46" t="s">
        <v>550</v>
      </c>
      <c r="F97" s="1"/>
      <c r="G97" s="11"/>
      <c r="H97" s="55" t="s">
        <v>538</v>
      </c>
      <c r="I97" s="54"/>
      <c r="J97" s="54"/>
      <c r="K97" s="55" t="s">
        <v>525</v>
      </c>
    </row>
    <row r="98" spans="1:11" s="20" customFormat="1" x14ac:dyDescent="0.2">
      <c r="A98" s="51" t="s">
        <v>36</v>
      </c>
      <c r="B98" s="51" t="s">
        <v>32</v>
      </c>
      <c r="C98" s="46" t="s">
        <v>550</v>
      </c>
      <c r="D98" s="46" t="s">
        <v>550</v>
      </c>
      <c r="E98" s="46" t="s">
        <v>550</v>
      </c>
      <c r="F98" s="1"/>
      <c r="G98" s="11"/>
      <c r="H98" s="55" t="s">
        <v>508</v>
      </c>
      <c r="I98" s="54"/>
      <c r="J98" s="54"/>
      <c r="K98" s="55" t="s">
        <v>526</v>
      </c>
    </row>
    <row r="99" spans="1:11" s="20" customFormat="1" x14ac:dyDescent="0.2">
      <c r="A99" s="51" t="s">
        <v>250</v>
      </c>
      <c r="B99" s="51" t="s">
        <v>251</v>
      </c>
      <c r="C99" s="46" t="s">
        <v>550</v>
      </c>
      <c r="D99" s="46" t="s">
        <v>550</v>
      </c>
      <c r="E99" s="46" t="s">
        <v>550</v>
      </c>
      <c r="F99" s="1"/>
      <c r="G99" s="11"/>
      <c r="H99" s="55" t="s">
        <v>508</v>
      </c>
      <c r="I99" s="54"/>
      <c r="J99" s="54"/>
      <c r="K99" s="55" t="s">
        <v>526</v>
      </c>
    </row>
    <row r="100" spans="1:11" s="20" customFormat="1" x14ac:dyDescent="0.2">
      <c r="A100" s="51" t="s">
        <v>252</v>
      </c>
      <c r="B100" s="51" t="s">
        <v>253</v>
      </c>
      <c r="C100" s="46" t="s">
        <v>550</v>
      </c>
      <c r="D100" s="46" t="s">
        <v>550</v>
      </c>
      <c r="E100" s="46" t="s">
        <v>550</v>
      </c>
      <c r="F100" s="1"/>
      <c r="G100" s="11"/>
      <c r="H100" s="55" t="s">
        <v>540</v>
      </c>
      <c r="I100" s="54"/>
      <c r="J100" s="54"/>
      <c r="K100" s="55" t="s">
        <v>527</v>
      </c>
    </row>
    <row r="101" spans="1:11" s="20" customFormat="1" x14ac:dyDescent="0.2">
      <c r="A101" s="51" t="s">
        <v>254</v>
      </c>
      <c r="B101" s="51" t="s">
        <v>253</v>
      </c>
      <c r="C101" s="46" t="s">
        <v>550</v>
      </c>
      <c r="D101" s="46" t="s">
        <v>550</v>
      </c>
      <c r="E101" s="46" t="s">
        <v>550</v>
      </c>
      <c r="F101" s="1"/>
      <c r="G101" s="11"/>
      <c r="H101" s="55" t="s">
        <v>508</v>
      </c>
      <c r="I101" s="54"/>
      <c r="J101" s="54"/>
      <c r="K101" s="55" t="s">
        <v>526</v>
      </c>
    </row>
    <row r="102" spans="1:11" s="20" customFormat="1" x14ac:dyDescent="0.2">
      <c r="A102" s="51" t="s">
        <v>255</v>
      </c>
      <c r="B102" s="51" t="s">
        <v>253</v>
      </c>
      <c r="C102" s="46" t="s">
        <v>550</v>
      </c>
      <c r="D102" s="46" t="s">
        <v>550</v>
      </c>
      <c r="E102" s="46" t="s">
        <v>550</v>
      </c>
      <c r="F102" s="1"/>
      <c r="G102" s="11"/>
      <c r="H102" s="55" t="s">
        <v>508</v>
      </c>
      <c r="I102" s="54"/>
      <c r="J102" s="54"/>
      <c r="K102" s="55" t="s">
        <v>526</v>
      </c>
    </row>
    <row r="103" spans="1:11" s="20" customFormat="1" x14ac:dyDescent="0.2">
      <c r="A103" s="51" t="s">
        <v>256</v>
      </c>
      <c r="B103" s="51" t="s">
        <v>253</v>
      </c>
      <c r="C103" s="46" t="s">
        <v>550</v>
      </c>
      <c r="D103" s="46" t="s">
        <v>550</v>
      </c>
      <c r="E103" s="46" t="s">
        <v>550</v>
      </c>
      <c r="F103" s="1"/>
      <c r="G103" s="11"/>
      <c r="H103" s="55" t="s">
        <v>508</v>
      </c>
      <c r="I103" s="54"/>
      <c r="J103" s="54"/>
      <c r="K103" s="55" t="s">
        <v>526</v>
      </c>
    </row>
    <row r="104" spans="1:11" s="20" customFormat="1" x14ac:dyDescent="0.2">
      <c r="A104" s="51" t="s">
        <v>257</v>
      </c>
      <c r="B104" s="51" t="s">
        <v>253</v>
      </c>
      <c r="C104" s="46" t="s">
        <v>550</v>
      </c>
      <c r="D104" s="46" t="s">
        <v>550</v>
      </c>
      <c r="E104" s="46" t="s">
        <v>550</v>
      </c>
      <c r="F104" s="1"/>
      <c r="G104" s="11"/>
      <c r="H104" s="55" t="s">
        <v>540</v>
      </c>
      <c r="I104" s="54"/>
      <c r="J104" s="54"/>
      <c r="K104" s="55" t="s">
        <v>527</v>
      </c>
    </row>
    <row r="105" spans="1:11" s="20" customFormat="1" x14ac:dyDescent="0.2">
      <c r="A105" s="51" t="s">
        <v>258</v>
      </c>
      <c r="B105" s="51" t="s">
        <v>253</v>
      </c>
      <c r="C105" s="46" t="s">
        <v>550</v>
      </c>
      <c r="D105" s="46" t="s">
        <v>550</v>
      </c>
      <c r="E105" s="46" t="s">
        <v>550</v>
      </c>
      <c r="F105" s="1"/>
      <c r="G105" s="11"/>
      <c r="H105" s="55" t="s">
        <v>543</v>
      </c>
      <c r="I105" s="54"/>
      <c r="J105" s="54"/>
      <c r="K105" s="55" t="s">
        <v>529</v>
      </c>
    </row>
    <row r="106" spans="1:11" s="20" customFormat="1" x14ac:dyDescent="0.2">
      <c r="A106" s="51" t="s">
        <v>259</v>
      </c>
      <c r="B106" s="51" t="s">
        <v>253</v>
      </c>
      <c r="C106" s="46" t="s">
        <v>550</v>
      </c>
      <c r="D106" s="46" t="s">
        <v>550</v>
      </c>
      <c r="E106" s="46" t="s">
        <v>550</v>
      </c>
      <c r="F106" s="1"/>
      <c r="G106" s="11"/>
      <c r="H106" s="55" t="s">
        <v>540</v>
      </c>
      <c r="I106" s="54"/>
      <c r="J106" s="54"/>
      <c r="K106" s="55" t="s">
        <v>527</v>
      </c>
    </row>
    <row r="107" spans="1:11" s="20" customFormat="1" x14ac:dyDescent="0.2">
      <c r="A107" s="51" t="s">
        <v>260</v>
      </c>
      <c r="B107" s="51" t="s">
        <v>253</v>
      </c>
      <c r="C107" s="46" t="s">
        <v>550</v>
      </c>
      <c r="D107" s="46" t="s">
        <v>550</v>
      </c>
      <c r="E107" s="46" t="s">
        <v>550</v>
      </c>
      <c r="F107" s="1"/>
      <c r="G107" s="11"/>
      <c r="H107" s="55" t="s">
        <v>540</v>
      </c>
      <c r="I107" s="54"/>
      <c r="J107" s="54"/>
      <c r="K107" s="55" t="s">
        <v>527</v>
      </c>
    </row>
    <row r="108" spans="1:11" s="20" customFormat="1" x14ac:dyDescent="0.2">
      <c r="A108" s="51" t="s">
        <v>261</v>
      </c>
      <c r="B108" s="51" t="s">
        <v>253</v>
      </c>
      <c r="C108" s="46" t="s">
        <v>550</v>
      </c>
      <c r="D108" s="46" t="s">
        <v>550</v>
      </c>
      <c r="E108" s="46" t="s">
        <v>550</v>
      </c>
      <c r="F108" s="1"/>
      <c r="G108" s="11"/>
      <c r="H108" s="55" t="s">
        <v>508</v>
      </c>
      <c r="I108" s="54"/>
      <c r="J108" s="54"/>
      <c r="K108" s="55" t="s">
        <v>526</v>
      </c>
    </row>
    <row r="109" spans="1:11" s="20" customFormat="1" x14ac:dyDescent="0.2">
      <c r="A109" s="51" t="s">
        <v>262</v>
      </c>
      <c r="B109" s="51" t="s">
        <v>253</v>
      </c>
      <c r="C109" s="46" t="s">
        <v>550</v>
      </c>
      <c r="D109" s="46" t="s">
        <v>550</v>
      </c>
      <c r="E109" s="46" t="s">
        <v>550</v>
      </c>
      <c r="F109" s="1"/>
      <c r="G109" s="11"/>
      <c r="H109" s="55" t="s">
        <v>543</v>
      </c>
      <c r="I109" s="54"/>
      <c r="J109" s="54"/>
      <c r="K109" s="55" t="s">
        <v>529</v>
      </c>
    </row>
    <row r="110" spans="1:11" s="20" customFormat="1" x14ac:dyDescent="0.2">
      <c r="A110" s="51" t="s">
        <v>263</v>
      </c>
      <c r="B110" s="51" t="s">
        <v>253</v>
      </c>
      <c r="C110" s="46" t="s">
        <v>550</v>
      </c>
      <c r="D110" s="46" t="s">
        <v>550</v>
      </c>
      <c r="E110" s="46" t="s">
        <v>550</v>
      </c>
      <c r="F110" s="1"/>
      <c r="G110" s="11"/>
      <c r="H110" s="55" t="s">
        <v>543</v>
      </c>
      <c r="I110" s="54"/>
      <c r="J110" s="54"/>
      <c r="K110" s="55" t="s">
        <v>529</v>
      </c>
    </row>
    <row r="111" spans="1:11" s="20" customFormat="1" x14ac:dyDescent="0.2">
      <c r="A111" s="51" t="s">
        <v>264</v>
      </c>
      <c r="B111" s="51" t="s">
        <v>265</v>
      </c>
      <c r="C111" s="46" t="s">
        <v>550</v>
      </c>
      <c r="D111" s="46" t="s">
        <v>550</v>
      </c>
      <c r="E111" s="46" t="s">
        <v>550</v>
      </c>
      <c r="F111" s="1"/>
      <c r="G111" s="11"/>
      <c r="H111" s="55" t="s">
        <v>540</v>
      </c>
      <c r="I111" s="54"/>
      <c r="J111" s="54"/>
      <c r="K111" s="55" t="s">
        <v>527</v>
      </c>
    </row>
    <row r="112" spans="1:11" s="20" customFormat="1" x14ac:dyDescent="0.2">
      <c r="A112" s="51" t="s">
        <v>266</v>
      </c>
      <c r="B112" s="51" t="s">
        <v>265</v>
      </c>
      <c r="C112" s="46" t="s">
        <v>550</v>
      </c>
      <c r="D112" s="46" t="s">
        <v>550</v>
      </c>
      <c r="E112" s="46" t="s">
        <v>550</v>
      </c>
      <c r="F112" s="1"/>
      <c r="G112" s="11"/>
      <c r="H112" s="55" t="s">
        <v>540</v>
      </c>
      <c r="I112" s="54"/>
      <c r="J112" s="54"/>
      <c r="K112" s="55" t="s">
        <v>527</v>
      </c>
    </row>
    <row r="113" spans="1:11" s="20" customFormat="1" x14ac:dyDescent="0.2">
      <c r="A113" s="51" t="s">
        <v>267</v>
      </c>
      <c r="B113" s="51" t="s">
        <v>265</v>
      </c>
      <c r="C113" s="46" t="s">
        <v>550</v>
      </c>
      <c r="D113" s="46" t="s">
        <v>550</v>
      </c>
      <c r="E113" s="46" t="s">
        <v>550</v>
      </c>
      <c r="F113" s="1"/>
      <c r="G113" s="11"/>
      <c r="H113" s="55" t="s">
        <v>508</v>
      </c>
      <c r="I113" s="54"/>
      <c r="J113" s="54"/>
      <c r="K113" s="55" t="s">
        <v>526</v>
      </c>
    </row>
    <row r="114" spans="1:11" s="20" customFormat="1" x14ac:dyDescent="0.2">
      <c r="A114" s="51" t="s">
        <v>268</v>
      </c>
      <c r="B114" s="51" t="s">
        <v>265</v>
      </c>
      <c r="C114" s="46" t="s">
        <v>550</v>
      </c>
      <c r="D114" s="46" t="s">
        <v>550</v>
      </c>
      <c r="E114" s="46" t="s">
        <v>550</v>
      </c>
      <c r="F114" s="1"/>
      <c r="G114" s="11"/>
      <c r="H114" s="55" t="s">
        <v>508</v>
      </c>
      <c r="I114" s="54"/>
      <c r="J114" s="54"/>
      <c r="K114" s="55" t="s">
        <v>526</v>
      </c>
    </row>
    <row r="115" spans="1:11" s="20" customFormat="1" x14ac:dyDescent="0.2">
      <c r="A115" s="51" t="s">
        <v>269</v>
      </c>
      <c r="B115" s="51" t="s">
        <v>270</v>
      </c>
      <c r="C115" s="46" t="s">
        <v>550</v>
      </c>
      <c r="D115" s="46" t="s">
        <v>550</v>
      </c>
      <c r="E115" s="46" t="s">
        <v>550</v>
      </c>
      <c r="F115" s="1"/>
      <c r="G115" s="11"/>
      <c r="H115" s="55" t="s">
        <v>540</v>
      </c>
      <c r="I115" s="54"/>
      <c r="J115" s="54"/>
      <c r="K115" s="55" t="s">
        <v>527</v>
      </c>
    </row>
    <row r="116" spans="1:11" s="20" customFormat="1" x14ac:dyDescent="0.2">
      <c r="A116" s="51" t="s">
        <v>271</v>
      </c>
      <c r="B116" s="51" t="s">
        <v>270</v>
      </c>
      <c r="C116" s="46" t="s">
        <v>550</v>
      </c>
      <c r="D116" s="46" t="s">
        <v>550</v>
      </c>
      <c r="E116" s="46" t="s">
        <v>550</v>
      </c>
      <c r="F116" s="1"/>
      <c r="G116" s="11"/>
      <c r="H116" s="55" t="s">
        <v>540</v>
      </c>
      <c r="I116" s="54"/>
      <c r="J116" s="54"/>
      <c r="K116" s="55" t="s">
        <v>527</v>
      </c>
    </row>
    <row r="117" spans="1:11" s="20" customFormat="1" x14ac:dyDescent="0.2">
      <c r="A117" s="51" t="s">
        <v>272</v>
      </c>
      <c r="B117" s="51" t="s">
        <v>273</v>
      </c>
      <c r="C117" s="46" t="s">
        <v>550</v>
      </c>
      <c r="D117" s="46" t="s">
        <v>550</v>
      </c>
      <c r="E117" s="46" t="s">
        <v>550</v>
      </c>
      <c r="F117" s="1"/>
      <c r="G117" s="11"/>
      <c r="H117" s="55" t="s">
        <v>508</v>
      </c>
      <c r="I117" s="54"/>
      <c r="J117" s="54"/>
      <c r="K117" s="55" t="s">
        <v>526</v>
      </c>
    </row>
    <row r="118" spans="1:11" s="20" customFormat="1" x14ac:dyDescent="0.2">
      <c r="A118" s="51" t="s">
        <v>39</v>
      </c>
      <c r="B118" s="51" t="s">
        <v>38</v>
      </c>
      <c r="C118" s="46" t="s">
        <v>550</v>
      </c>
      <c r="D118" s="46" t="s">
        <v>550</v>
      </c>
      <c r="E118" s="46" t="s">
        <v>550</v>
      </c>
      <c r="F118" s="1"/>
      <c r="G118" s="11"/>
      <c r="H118" s="55" t="s">
        <v>540</v>
      </c>
      <c r="I118" s="54"/>
      <c r="J118" s="54"/>
      <c r="K118" s="55" t="s">
        <v>527</v>
      </c>
    </row>
    <row r="119" spans="1:11" s="20" customFormat="1" x14ac:dyDescent="0.2">
      <c r="A119" s="51" t="s">
        <v>37</v>
      </c>
      <c r="B119" s="51" t="s">
        <v>38</v>
      </c>
      <c r="C119" s="46">
        <v>2565819</v>
      </c>
      <c r="D119" s="46">
        <v>2674427</v>
      </c>
      <c r="E119" s="46">
        <v>2745129</v>
      </c>
      <c r="F119" s="1"/>
      <c r="G119" s="11"/>
      <c r="H119" s="55" t="s">
        <v>538</v>
      </c>
      <c r="I119" s="54"/>
      <c r="J119" s="54"/>
      <c r="K119" s="55" t="s">
        <v>525</v>
      </c>
    </row>
    <row r="120" spans="1:11" s="20" customFormat="1" x14ac:dyDescent="0.2">
      <c r="A120" s="51" t="s">
        <v>40</v>
      </c>
      <c r="B120" s="51" t="s">
        <v>38</v>
      </c>
      <c r="C120" s="46">
        <v>3420111</v>
      </c>
      <c r="D120" s="46">
        <v>3542620</v>
      </c>
      <c r="E120" s="46">
        <v>3657947</v>
      </c>
      <c r="F120" s="1"/>
      <c r="G120" s="11"/>
      <c r="H120" s="55" t="s">
        <v>538</v>
      </c>
      <c r="I120" s="54"/>
      <c r="J120" s="54"/>
      <c r="K120" s="55" t="s">
        <v>525</v>
      </c>
    </row>
    <row r="121" spans="1:11" s="20" customFormat="1" x14ac:dyDescent="0.2">
      <c r="A121" s="51" t="s">
        <v>41</v>
      </c>
      <c r="B121" s="51" t="s">
        <v>38</v>
      </c>
      <c r="C121" s="46" t="s">
        <v>550</v>
      </c>
      <c r="D121" s="46" t="s">
        <v>550</v>
      </c>
      <c r="E121" s="46" t="s">
        <v>550</v>
      </c>
      <c r="F121" s="1"/>
      <c r="G121" s="11"/>
      <c r="H121" s="55" t="s">
        <v>540</v>
      </c>
      <c r="I121" s="54"/>
      <c r="J121" s="54"/>
      <c r="K121" s="55" t="s">
        <v>527</v>
      </c>
    </row>
    <row r="122" spans="1:11" s="20" customFormat="1" x14ac:dyDescent="0.2">
      <c r="A122" s="51" t="s">
        <v>42</v>
      </c>
      <c r="B122" s="51" t="s">
        <v>38</v>
      </c>
      <c r="C122" s="46" t="s">
        <v>550</v>
      </c>
      <c r="D122" s="46" t="s">
        <v>550</v>
      </c>
      <c r="E122" s="46" t="s">
        <v>550</v>
      </c>
      <c r="F122" s="1"/>
      <c r="G122" s="11"/>
      <c r="H122" s="55" t="s">
        <v>508</v>
      </c>
      <c r="I122" s="54"/>
      <c r="J122" s="54"/>
      <c r="K122" s="55" t="s">
        <v>526</v>
      </c>
    </row>
    <row r="123" spans="1:11" s="20" customFormat="1" x14ac:dyDescent="0.2">
      <c r="A123" s="51" t="s">
        <v>43</v>
      </c>
      <c r="B123" s="51" t="s">
        <v>38</v>
      </c>
      <c r="C123" s="46">
        <v>1172238</v>
      </c>
      <c r="D123" s="46">
        <v>1258343</v>
      </c>
      <c r="E123" s="46">
        <v>1346130</v>
      </c>
      <c r="F123" s="1"/>
      <c r="G123" s="11"/>
      <c r="H123" s="55" t="s">
        <v>538</v>
      </c>
      <c r="I123" s="54"/>
      <c r="J123" s="54"/>
      <c r="K123" s="55" t="s">
        <v>525</v>
      </c>
    </row>
    <row r="124" spans="1:11" s="20" customFormat="1" x14ac:dyDescent="0.2">
      <c r="A124" s="51" t="s">
        <v>44</v>
      </c>
      <c r="B124" s="51" t="s">
        <v>38</v>
      </c>
      <c r="C124" s="46" t="s">
        <v>550</v>
      </c>
      <c r="D124" s="46" t="s">
        <v>550</v>
      </c>
      <c r="E124" s="46" t="s">
        <v>550</v>
      </c>
      <c r="F124" s="1"/>
      <c r="G124" s="11"/>
      <c r="H124" s="55" t="s">
        <v>540</v>
      </c>
      <c r="I124" s="54"/>
      <c r="J124" s="54"/>
      <c r="K124" s="55" t="s">
        <v>527</v>
      </c>
    </row>
    <row r="125" spans="1:11" s="20" customFormat="1" x14ac:dyDescent="0.2">
      <c r="A125" s="51" t="s">
        <v>45</v>
      </c>
      <c r="B125" s="51" t="s">
        <v>38</v>
      </c>
      <c r="C125" s="46" t="s">
        <v>550</v>
      </c>
      <c r="D125" s="46" t="s">
        <v>550</v>
      </c>
      <c r="E125" s="46" t="s">
        <v>550</v>
      </c>
      <c r="F125" s="1"/>
      <c r="G125" s="11"/>
      <c r="H125" s="55" t="s">
        <v>540</v>
      </c>
      <c r="I125" s="54"/>
      <c r="J125" s="54"/>
      <c r="K125" s="55" t="s">
        <v>527</v>
      </c>
    </row>
    <row r="126" spans="1:11" s="20" customFormat="1" x14ac:dyDescent="0.2">
      <c r="A126" s="51" t="s">
        <v>274</v>
      </c>
      <c r="B126" s="51" t="s">
        <v>38</v>
      </c>
      <c r="C126" s="46" t="s">
        <v>550</v>
      </c>
      <c r="D126" s="46" t="s">
        <v>550</v>
      </c>
      <c r="E126" s="46" t="s">
        <v>550</v>
      </c>
      <c r="F126" s="1"/>
      <c r="G126" s="11"/>
      <c r="H126" s="55" t="s">
        <v>540</v>
      </c>
      <c r="I126" s="54"/>
      <c r="J126" s="54"/>
      <c r="K126" s="55" t="s">
        <v>527</v>
      </c>
    </row>
    <row r="127" spans="1:11" s="20" customFormat="1" x14ac:dyDescent="0.2">
      <c r="A127" s="51" t="s">
        <v>46</v>
      </c>
      <c r="B127" s="51" t="s">
        <v>38</v>
      </c>
      <c r="C127" s="46" t="s">
        <v>550</v>
      </c>
      <c r="D127" s="46" t="s">
        <v>550</v>
      </c>
      <c r="E127" s="46" t="s">
        <v>550</v>
      </c>
      <c r="F127" s="1"/>
      <c r="G127" s="11"/>
      <c r="H127" s="55" t="s">
        <v>540</v>
      </c>
      <c r="I127" s="54"/>
      <c r="J127" s="54"/>
      <c r="K127" s="55" t="s">
        <v>527</v>
      </c>
    </row>
    <row r="128" spans="1:11" s="20" customFormat="1" x14ac:dyDescent="0.2">
      <c r="A128" s="51" t="s">
        <v>275</v>
      </c>
      <c r="B128" s="51" t="s">
        <v>38</v>
      </c>
      <c r="C128" s="46">
        <v>10742112</v>
      </c>
      <c r="D128" s="46">
        <v>11003729</v>
      </c>
      <c r="E128" s="46">
        <v>12083942</v>
      </c>
      <c r="F128" s="1"/>
      <c r="G128" s="11"/>
      <c r="H128" s="55" t="s">
        <v>538</v>
      </c>
      <c r="I128" s="54"/>
      <c r="J128" s="54"/>
      <c r="K128" s="55" t="s">
        <v>525</v>
      </c>
    </row>
    <row r="129" spans="1:11" s="20" customFormat="1" x14ac:dyDescent="0.2">
      <c r="A129" s="51" t="s">
        <v>276</v>
      </c>
      <c r="B129" s="51" t="s">
        <v>38</v>
      </c>
      <c r="C129" s="46" t="s">
        <v>550</v>
      </c>
      <c r="D129" s="46" t="s">
        <v>550</v>
      </c>
      <c r="E129" s="46" t="s">
        <v>550</v>
      </c>
      <c r="F129" s="1"/>
      <c r="G129" s="11"/>
      <c r="H129" s="55" t="s">
        <v>540</v>
      </c>
      <c r="I129" s="54"/>
      <c r="J129" s="54"/>
      <c r="K129" s="55" t="s">
        <v>527</v>
      </c>
    </row>
    <row r="130" spans="1:11" s="20" customFormat="1" x14ac:dyDescent="0.2">
      <c r="A130" s="51" t="s">
        <v>47</v>
      </c>
      <c r="B130" s="51" t="s">
        <v>38</v>
      </c>
      <c r="C130" s="46">
        <v>6126066</v>
      </c>
      <c r="D130" s="46">
        <v>6344606</v>
      </c>
      <c r="E130" s="46">
        <v>6616733</v>
      </c>
      <c r="F130" s="1"/>
      <c r="G130" s="11"/>
      <c r="H130" s="55" t="s">
        <v>538</v>
      </c>
      <c r="I130" s="54"/>
      <c r="J130" s="54"/>
      <c r="K130" s="55" t="s">
        <v>525</v>
      </c>
    </row>
    <row r="131" spans="1:11" s="20" customFormat="1" x14ac:dyDescent="0.2">
      <c r="A131" s="51" t="s">
        <v>48</v>
      </c>
      <c r="B131" s="51" t="s">
        <v>38</v>
      </c>
      <c r="C131" s="46">
        <v>1283712</v>
      </c>
      <c r="D131" s="46">
        <v>1354645</v>
      </c>
      <c r="E131" s="46">
        <v>1392093</v>
      </c>
      <c r="F131" s="1"/>
      <c r="G131" s="11"/>
      <c r="H131" s="55" t="s">
        <v>542</v>
      </c>
      <c r="I131" s="54"/>
      <c r="J131" s="54"/>
      <c r="K131" s="55" t="s">
        <v>528</v>
      </c>
    </row>
    <row r="132" spans="1:11" s="20" customFormat="1" x14ac:dyDescent="0.2">
      <c r="A132" s="51" t="s">
        <v>277</v>
      </c>
      <c r="B132" s="51" t="s">
        <v>38</v>
      </c>
      <c r="C132" s="46" t="s">
        <v>550</v>
      </c>
      <c r="D132" s="46" t="s">
        <v>550</v>
      </c>
      <c r="E132" s="46" t="s">
        <v>550</v>
      </c>
      <c r="F132" s="1"/>
      <c r="G132" s="11"/>
      <c r="H132" s="55" t="s">
        <v>540</v>
      </c>
      <c r="I132" s="54"/>
      <c r="J132" s="54"/>
      <c r="K132" s="55" t="s">
        <v>527</v>
      </c>
    </row>
    <row r="133" spans="1:11" s="20" customFormat="1" x14ac:dyDescent="0.2">
      <c r="A133" s="51" t="s">
        <v>278</v>
      </c>
      <c r="B133" s="51" t="s">
        <v>38</v>
      </c>
      <c r="C133" s="46">
        <v>3357193</v>
      </c>
      <c r="D133" s="46">
        <v>5092546</v>
      </c>
      <c r="E133" s="46">
        <v>4963471</v>
      </c>
      <c r="F133" s="1"/>
      <c r="G133" s="11"/>
      <c r="H133" s="55" t="s">
        <v>542</v>
      </c>
      <c r="I133" s="54"/>
      <c r="J133" s="54"/>
      <c r="K133" s="55" t="s">
        <v>528</v>
      </c>
    </row>
    <row r="134" spans="1:11" s="20" customFormat="1" x14ac:dyDescent="0.2">
      <c r="A134" s="51" t="s">
        <v>49</v>
      </c>
      <c r="B134" s="51" t="s">
        <v>38</v>
      </c>
      <c r="C134" s="46" t="s">
        <v>550</v>
      </c>
      <c r="D134" s="46" t="s">
        <v>550</v>
      </c>
      <c r="E134" s="46" t="s">
        <v>550</v>
      </c>
      <c r="F134" s="1"/>
      <c r="G134" s="11"/>
      <c r="H134" s="55" t="s">
        <v>540</v>
      </c>
      <c r="I134" s="54"/>
      <c r="J134" s="54"/>
      <c r="K134" s="55" t="s">
        <v>527</v>
      </c>
    </row>
    <row r="135" spans="1:11" s="20" customFormat="1" x14ac:dyDescent="0.2">
      <c r="A135" s="51" t="s">
        <v>279</v>
      </c>
      <c r="B135" s="51" t="s">
        <v>38</v>
      </c>
      <c r="C135" s="46">
        <v>3776948</v>
      </c>
      <c r="D135" s="46">
        <v>3902036</v>
      </c>
      <c r="E135" s="46">
        <v>4080542</v>
      </c>
      <c r="F135" s="1"/>
      <c r="G135" s="11"/>
      <c r="H135" s="55" t="s">
        <v>544</v>
      </c>
      <c r="I135" s="54"/>
      <c r="J135" s="54"/>
      <c r="K135" s="55" t="s">
        <v>525</v>
      </c>
    </row>
    <row r="136" spans="1:11" s="20" customFormat="1" x14ac:dyDescent="0.2">
      <c r="A136" s="51" t="s">
        <v>50</v>
      </c>
      <c r="B136" s="51" t="s">
        <v>38</v>
      </c>
      <c r="C136" s="46" t="s">
        <v>550</v>
      </c>
      <c r="D136" s="46" t="s">
        <v>550</v>
      </c>
      <c r="E136" s="46" t="s">
        <v>550</v>
      </c>
      <c r="F136" s="1"/>
      <c r="G136" s="11"/>
      <c r="H136" s="55" t="s">
        <v>508</v>
      </c>
      <c r="I136" s="54"/>
      <c r="J136" s="54"/>
      <c r="K136" s="55" t="s">
        <v>526</v>
      </c>
    </row>
    <row r="137" spans="1:11" s="20" customFormat="1" x14ac:dyDescent="0.2">
      <c r="A137" s="51" t="s">
        <v>51</v>
      </c>
      <c r="B137" s="51" t="s">
        <v>38</v>
      </c>
      <c r="C137" s="46">
        <v>720151</v>
      </c>
      <c r="D137" s="46">
        <v>879864</v>
      </c>
      <c r="E137" s="46">
        <v>938698</v>
      </c>
      <c r="F137" s="1"/>
      <c r="G137" s="11"/>
      <c r="H137" s="55" t="s">
        <v>538</v>
      </c>
      <c r="I137" s="54"/>
      <c r="J137" s="54"/>
      <c r="K137" s="55" t="s">
        <v>525</v>
      </c>
    </row>
    <row r="138" spans="1:11" s="20" customFormat="1" x14ac:dyDescent="0.2">
      <c r="A138" s="51" t="s">
        <v>52</v>
      </c>
      <c r="B138" s="51" t="s">
        <v>38</v>
      </c>
      <c r="C138" s="46" t="s">
        <v>550</v>
      </c>
      <c r="D138" s="46" t="s">
        <v>550</v>
      </c>
      <c r="E138" s="46" t="s">
        <v>550</v>
      </c>
      <c r="F138" s="1"/>
      <c r="G138" s="11"/>
      <c r="H138" s="55" t="s">
        <v>540</v>
      </c>
      <c r="I138" s="54"/>
      <c r="J138" s="54"/>
      <c r="K138" s="55" t="s">
        <v>527</v>
      </c>
    </row>
    <row r="139" spans="1:11" s="20" customFormat="1" x14ac:dyDescent="0.2">
      <c r="A139" s="51" t="s">
        <v>53</v>
      </c>
      <c r="B139" s="51" t="s">
        <v>38</v>
      </c>
      <c r="C139" s="46" t="s">
        <v>550</v>
      </c>
      <c r="D139" s="46" t="s">
        <v>550</v>
      </c>
      <c r="E139" s="46" t="s">
        <v>550</v>
      </c>
      <c r="F139" s="1"/>
      <c r="G139" s="11"/>
      <c r="H139" s="55" t="s">
        <v>508</v>
      </c>
      <c r="I139" s="54"/>
      <c r="J139" s="54"/>
      <c r="K139" s="55" t="s">
        <v>526</v>
      </c>
    </row>
    <row r="140" spans="1:11" s="20" customFormat="1" x14ac:dyDescent="0.2">
      <c r="A140" s="51" t="s">
        <v>280</v>
      </c>
      <c r="B140" s="51" t="s">
        <v>38</v>
      </c>
      <c r="C140" s="46" t="s">
        <v>550</v>
      </c>
      <c r="D140" s="46" t="s">
        <v>550</v>
      </c>
      <c r="E140" s="46" t="s">
        <v>550</v>
      </c>
      <c r="F140" s="1"/>
      <c r="G140" s="11"/>
      <c r="H140" s="55" t="s">
        <v>540</v>
      </c>
      <c r="I140" s="54"/>
      <c r="J140" s="54"/>
      <c r="K140" s="55" t="s">
        <v>527</v>
      </c>
    </row>
    <row r="141" spans="1:11" s="20" customFormat="1" x14ac:dyDescent="0.2">
      <c r="A141" s="51" t="s">
        <v>54</v>
      </c>
      <c r="B141" s="51" t="s">
        <v>38</v>
      </c>
      <c r="C141" s="46">
        <v>2034453</v>
      </c>
      <c r="D141" s="46">
        <v>2067979</v>
      </c>
      <c r="E141" s="46">
        <v>3227597</v>
      </c>
      <c r="F141" s="1"/>
      <c r="G141" s="11"/>
      <c r="H141" s="55" t="s">
        <v>538</v>
      </c>
      <c r="I141" s="54"/>
      <c r="J141" s="54"/>
      <c r="K141" s="55" t="s">
        <v>525</v>
      </c>
    </row>
    <row r="142" spans="1:11" s="20" customFormat="1" x14ac:dyDescent="0.2">
      <c r="A142" s="51" t="s">
        <v>55</v>
      </c>
      <c r="B142" s="51" t="s">
        <v>38</v>
      </c>
      <c r="C142" s="46" t="s">
        <v>550</v>
      </c>
      <c r="D142" s="46" t="s">
        <v>550</v>
      </c>
      <c r="E142" s="46" t="s">
        <v>550</v>
      </c>
      <c r="F142" s="1"/>
      <c r="G142" s="11"/>
      <c r="H142" s="55" t="s">
        <v>540</v>
      </c>
      <c r="I142" s="54"/>
      <c r="J142" s="54"/>
      <c r="K142" s="55" t="s">
        <v>527</v>
      </c>
    </row>
    <row r="143" spans="1:11" s="20" customFormat="1" x14ac:dyDescent="0.2">
      <c r="A143" s="51" t="s">
        <v>56</v>
      </c>
      <c r="B143" s="51" t="s">
        <v>38</v>
      </c>
      <c r="C143" s="46" t="s">
        <v>550</v>
      </c>
      <c r="D143" s="46" t="s">
        <v>550</v>
      </c>
      <c r="E143" s="46" t="s">
        <v>550</v>
      </c>
      <c r="F143" s="1"/>
      <c r="G143" s="11"/>
      <c r="H143" s="55" t="s">
        <v>508</v>
      </c>
      <c r="I143" s="54"/>
      <c r="J143" s="54"/>
      <c r="K143" s="55" t="s">
        <v>526</v>
      </c>
    </row>
    <row r="144" spans="1:11" s="20" customFormat="1" x14ac:dyDescent="0.2">
      <c r="A144" s="51" t="s">
        <v>57</v>
      </c>
      <c r="B144" s="51" t="s">
        <v>38</v>
      </c>
      <c r="C144" s="46">
        <v>2177235</v>
      </c>
      <c r="D144" s="46">
        <v>2183110</v>
      </c>
      <c r="E144" s="46">
        <v>2365891</v>
      </c>
      <c r="F144" s="1"/>
      <c r="G144" s="11"/>
      <c r="H144" s="55" t="s">
        <v>538</v>
      </c>
      <c r="I144" s="54"/>
      <c r="J144" s="54"/>
      <c r="K144" s="55" t="s">
        <v>525</v>
      </c>
    </row>
    <row r="145" spans="1:11" s="20" customFormat="1" x14ac:dyDescent="0.2">
      <c r="A145" s="51" t="s">
        <v>58</v>
      </c>
      <c r="B145" s="51" t="s">
        <v>38</v>
      </c>
      <c r="C145" s="46" t="s">
        <v>550</v>
      </c>
      <c r="D145" s="46" t="s">
        <v>550</v>
      </c>
      <c r="E145" s="46" t="s">
        <v>550</v>
      </c>
      <c r="F145" s="1"/>
      <c r="G145" s="11"/>
      <c r="H145" s="55" t="s">
        <v>508</v>
      </c>
      <c r="I145" s="54"/>
      <c r="J145" s="54"/>
      <c r="K145" s="55" t="s">
        <v>526</v>
      </c>
    </row>
    <row r="146" spans="1:11" s="20" customFormat="1" x14ac:dyDescent="0.2">
      <c r="A146" s="51" t="s">
        <v>59</v>
      </c>
      <c r="B146" s="51" t="s">
        <v>38</v>
      </c>
      <c r="C146" s="46">
        <v>9606161</v>
      </c>
      <c r="D146" s="46">
        <v>11128894</v>
      </c>
      <c r="E146" s="46">
        <v>11025939</v>
      </c>
      <c r="F146" s="1"/>
      <c r="G146" s="11"/>
      <c r="H146" s="55" t="s">
        <v>538</v>
      </c>
      <c r="I146" s="54"/>
      <c r="J146" s="54"/>
      <c r="K146" s="55" t="s">
        <v>525</v>
      </c>
    </row>
    <row r="147" spans="1:11" s="20" customFormat="1" x14ac:dyDescent="0.2">
      <c r="A147" s="51" t="s">
        <v>281</v>
      </c>
      <c r="B147" s="51" t="s">
        <v>38</v>
      </c>
      <c r="C147" s="46">
        <v>2039575</v>
      </c>
      <c r="D147" s="46">
        <v>2036081</v>
      </c>
      <c r="E147" s="46">
        <v>2114062</v>
      </c>
      <c r="F147" s="1"/>
      <c r="G147" s="11"/>
      <c r="H147" s="55" t="s">
        <v>542</v>
      </c>
      <c r="I147" s="54"/>
      <c r="J147" s="54"/>
      <c r="K147" s="55" t="s">
        <v>528</v>
      </c>
    </row>
    <row r="148" spans="1:11" s="20" customFormat="1" x14ac:dyDescent="0.2">
      <c r="A148" s="51" t="s">
        <v>60</v>
      </c>
      <c r="B148" s="51" t="s">
        <v>38</v>
      </c>
      <c r="C148" s="46" t="s">
        <v>550</v>
      </c>
      <c r="D148" s="46" t="s">
        <v>550</v>
      </c>
      <c r="E148" s="46" t="s">
        <v>550</v>
      </c>
      <c r="F148" s="1"/>
      <c r="G148" s="11"/>
      <c r="H148" s="55" t="s">
        <v>540</v>
      </c>
      <c r="I148" s="54"/>
      <c r="J148" s="54"/>
      <c r="K148" s="55" t="s">
        <v>527</v>
      </c>
    </row>
    <row r="149" spans="1:11" s="20" customFormat="1" x14ac:dyDescent="0.2">
      <c r="A149" s="51" t="s">
        <v>61</v>
      </c>
      <c r="B149" s="51" t="s">
        <v>38</v>
      </c>
      <c r="C149" s="46" t="s">
        <v>550</v>
      </c>
      <c r="D149" s="46" t="s">
        <v>550</v>
      </c>
      <c r="E149" s="46" t="s">
        <v>550</v>
      </c>
      <c r="F149" s="1"/>
      <c r="G149" s="11"/>
      <c r="H149" s="55" t="s">
        <v>508</v>
      </c>
      <c r="I149" s="54"/>
      <c r="J149" s="54"/>
      <c r="K149" s="55" t="s">
        <v>526</v>
      </c>
    </row>
    <row r="150" spans="1:11" s="20" customFormat="1" x14ac:dyDescent="0.2">
      <c r="A150" s="51" t="s">
        <v>62</v>
      </c>
      <c r="B150" s="51" t="s">
        <v>38</v>
      </c>
      <c r="C150" s="46" t="s">
        <v>550</v>
      </c>
      <c r="D150" s="46" t="s">
        <v>550</v>
      </c>
      <c r="E150" s="46" t="s">
        <v>550</v>
      </c>
      <c r="F150" s="1"/>
      <c r="G150" s="11"/>
      <c r="H150" s="55" t="s">
        <v>508</v>
      </c>
      <c r="I150" s="54"/>
      <c r="J150" s="54"/>
      <c r="K150" s="55" t="s">
        <v>526</v>
      </c>
    </row>
    <row r="151" spans="1:11" s="20" customFormat="1" x14ac:dyDescent="0.2">
      <c r="A151" s="51" t="s">
        <v>63</v>
      </c>
      <c r="B151" s="51" t="s">
        <v>38</v>
      </c>
      <c r="C151" s="46" t="s">
        <v>550</v>
      </c>
      <c r="D151" s="46" t="s">
        <v>550</v>
      </c>
      <c r="E151" s="46">
        <v>381005</v>
      </c>
      <c r="F151" s="1"/>
      <c r="G151" s="11"/>
      <c r="H151" s="55" t="s">
        <v>540</v>
      </c>
      <c r="I151" s="54"/>
      <c r="J151" s="54"/>
      <c r="K151" s="55" t="s">
        <v>527</v>
      </c>
    </row>
    <row r="152" spans="1:11" s="20" customFormat="1" x14ac:dyDescent="0.2">
      <c r="A152" s="51" t="s">
        <v>64</v>
      </c>
      <c r="B152" s="51" t="s">
        <v>38</v>
      </c>
      <c r="C152" s="46">
        <v>10000</v>
      </c>
      <c r="D152" s="46">
        <v>10000</v>
      </c>
      <c r="E152" s="46">
        <v>10000</v>
      </c>
      <c r="F152" s="1"/>
      <c r="G152" s="11"/>
      <c r="H152" s="55" t="s">
        <v>540</v>
      </c>
      <c r="I152" s="54"/>
      <c r="J152" s="54"/>
      <c r="K152" s="55" t="s">
        <v>527</v>
      </c>
    </row>
    <row r="153" spans="1:11" s="20" customFormat="1" x14ac:dyDescent="0.2">
      <c r="A153" s="51" t="s">
        <v>282</v>
      </c>
      <c r="B153" s="51" t="s">
        <v>38</v>
      </c>
      <c r="C153" s="46" t="s">
        <v>550</v>
      </c>
      <c r="D153" s="46" t="s">
        <v>550</v>
      </c>
      <c r="E153" s="46" t="s">
        <v>550</v>
      </c>
      <c r="F153" s="1"/>
      <c r="G153" s="11"/>
      <c r="H153" s="55" t="s">
        <v>545</v>
      </c>
      <c r="I153" s="54"/>
      <c r="J153" s="54"/>
      <c r="K153" s="55" t="s">
        <v>527</v>
      </c>
    </row>
    <row r="154" spans="1:11" s="20" customFormat="1" x14ac:dyDescent="0.2">
      <c r="A154" s="51" t="s">
        <v>65</v>
      </c>
      <c r="B154" s="51" t="s">
        <v>38</v>
      </c>
      <c r="C154" s="46">
        <v>9556</v>
      </c>
      <c r="D154" s="46">
        <v>3425658</v>
      </c>
      <c r="E154" s="46">
        <v>3719199</v>
      </c>
      <c r="F154" s="1"/>
      <c r="G154" s="11"/>
      <c r="H154" s="55" t="s">
        <v>538</v>
      </c>
      <c r="I154" s="54"/>
      <c r="J154" s="54"/>
      <c r="K154" s="55" t="s">
        <v>525</v>
      </c>
    </row>
    <row r="155" spans="1:11" s="20" customFormat="1" x14ac:dyDescent="0.2">
      <c r="A155" s="51" t="s">
        <v>66</v>
      </c>
      <c r="B155" s="51" t="s">
        <v>38</v>
      </c>
      <c r="C155" s="46">
        <v>375977</v>
      </c>
      <c r="D155" s="46">
        <v>395897</v>
      </c>
      <c r="E155" s="46">
        <v>408550</v>
      </c>
      <c r="F155" s="1"/>
      <c r="G155" s="11"/>
      <c r="H155" s="55" t="s">
        <v>542</v>
      </c>
      <c r="I155" s="54"/>
      <c r="J155" s="54"/>
      <c r="K155" s="55" t="s">
        <v>528</v>
      </c>
    </row>
    <row r="156" spans="1:11" s="20" customFormat="1" x14ac:dyDescent="0.2">
      <c r="A156" s="51" t="s">
        <v>283</v>
      </c>
      <c r="B156" s="51" t="s">
        <v>38</v>
      </c>
      <c r="C156" s="46" t="s">
        <v>550</v>
      </c>
      <c r="D156" s="46" t="s">
        <v>550</v>
      </c>
      <c r="E156" s="46" t="s">
        <v>550</v>
      </c>
      <c r="F156" s="1"/>
      <c r="G156" s="11"/>
      <c r="H156" s="55" t="s">
        <v>540</v>
      </c>
      <c r="I156" s="54"/>
      <c r="J156" s="54"/>
      <c r="K156" s="55" t="s">
        <v>527</v>
      </c>
    </row>
    <row r="157" spans="1:11" s="20" customFormat="1" x14ac:dyDescent="0.2">
      <c r="A157" s="51" t="s">
        <v>284</v>
      </c>
      <c r="B157" s="51" t="s">
        <v>38</v>
      </c>
      <c r="C157" s="46" t="s">
        <v>550</v>
      </c>
      <c r="D157" s="46" t="s">
        <v>550</v>
      </c>
      <c r="E157" s="46" t="s">
        <v>550</v>
      </c>
      <c r="F157" s="1"/>
      <c r="G157" s="11"/>
      <c r="H157" s="55" t="s">
        <v>538</v>
      </c>
      <c r="I157" s="54"/>
      <c r="J157" s="54"/>
      <c r="K157" s="55" t="s">
        <v>525</v>
      </c>
    </row>
    <row r="158" spans="1:11" s="20" customFormat="1" x14ac:dyDescent="0.2">
      <c r="A158" s="51" t="s">
        <v>285</v>
      </c>
      <c r="B158" s="51" t="s">
        <v>38</v>
      </c>
      <c r="C158" s="46" t="s">
        <v>550</v>
      </c>
      <c r="D158" s="46" t="s">
        <v>550</v>
      </c>
      <c r="E158" s="46" t="s">
        <v>550</v>
      </c>
      <c r="F158" s="1"/>
      <c r="G158" s="11"/>
      <c r="H158" s="55" t="s">
        <v>540</v>
      </c>
      <c r="I158" s="54"/>
      <c r="J158" s="54"/>
      <c r="K158" s="55" t="s">
        <v>527</v>
      </c>
    </row>
    <row r="159" spans="1:11" s="20" customFormat="1" x14ac:dyDescent="0.2">
      <c r="A159" s="51" t="s">
        <v>287</v>
      </c>
      <c r="B159" s="51" t="s">
        <v>38</v>
      </c>
      <c r="C159" s="46" t="s">
        <v>550</v>
      </c>
      <c r="D159" s="46" t="s">
        <v>550</v>
      </c>
      <c r="E159" s="46" t="s">
        <v>550</v>
      </c>
      <c r="F159" s="1"/>
      <c r="G159" s="11"/>
      <c r="H159" s="55" t="s">
        <v>540</v>
      </c>
      <c r="I159" s="54"/>
      <c r="J159" s="54"/>
      <c r="K159" s="55" t="s">
        <v>527</v>
      </c>
    </row>
    <row r="160" spans="1:11" s="20" customFormat="1" x14ac:dyDescent="0.2">
      <c r="A160" s="51" t="s">
        <v>288</v>
      </c>
      <c r="B160" s="51" t="s">
        <v>38</v>
      </c>
      <c r="C160" s="46" t="s">
        <v>550</v>
      </c>
      <c r="D160" s="46" t="s">
        <v>550</v>
      </c>
      <c r="E160" s="46" t="s">
        <v>550</v>
      </c>
      <c r="F160" s="1"/>
      <c r="G160" s="11"/>
      <c r="H160" s="55" t="s">
        <v>508</v>
      </c>
      <c r="I160" s="54"/>
      <c r="J160" s="54"/>
      <c r="K160" s="55" t="s">
        <v>526</v>
      </c>
    </row>
    <row r="161" spans="1:11" s="20" customFormat="1" x14ac:dyDescent="0.2">
      <c r="A161" s="51" t="s">
        <v>67</v>
      </c>
      <c r="B161" s="51" t="s">
        <v>38</v>
      </c>
      <c r="C161" s="46" t="s">
        <v>550</v>
      </c>
      <c r="D161" s="46" t="s">
        <v>550</v>
      </c>
      <c r="E161" s="46" t="s">
        <v>550</v>
      </c>
      <c r="F161" s="1"/>
      <c r="G161" s="11"/>
      <c r="H161" s="55" t="s">
        <v>540</v>
      </c>
      <c r="I161" s="54"/>
      <c r="J161" s="54"/>
      <c r="K161" s="55" t="s">
        <v>527</v>
      </c>
    </row>
    <row r="162" spans="1:11" s="20" customFormat="1" x14ac:dyDescent="0.2">
      <c r="A162" s="51" t="s">
        <v>286</v>
      </c>
      <c r="B162" s="51" t="s">
        <v>38</v>
      </c>
      <c r="C162" s="46" t="s">
        <v>550</v>
      </c>
      <c r="D162" s="46" t="s">
        <v>550</v>
      </c>
      <c r="E162" s="46" t="s">
        <v>550</v>
      </c>
      <c r="F162" s="1"/>
      <c r="G162" s="11"/>
      <c r="H162" s="55" t="s">
        <v>540</v>
      </c>
      <c r="I162" s="54"/>
      <c r="J162" s="54"/>
      <c r="K162" s="55" t="s">
        <v>527</v>
      </c>
    </row>
    <row r="163" spans="1:11" s="20" customFormat="1" x14ac:dyDescent="0.2">
      <c r="A163" s="51" t="s">
        <v>68</v>
      </c>
      <c r="B163" s="51" t="s">
        <v>38</v>
      </c>
      <c r="C163" s="46" t="s">
        <v>550</v>
      </c>
      <c r="D163" s="46" t="s">
        <v>550</v>
      </c>
      <c r="E163" s="46" t="s">
        <v>550</v>
      </c>
      <c r="F163" s="1"/>
      <c r="G163" s="11"/>
      <c r="H163" s="55" t="s">
        <v>540</v>
      </c>
      <c r="I163" s="54"/>
      <c r="J163" s="54"/>
      <c r="K163" s="55" t="s">
        <v>527</v>
      </c>
    </row>
    <row r="164" spans="1:11" s="20" customFormat="1" x14ac:dyDescent="0.2">
      <c r="A164" s="51" t="s">
        <v>289</v>
      </c>
      <c r="B164" s="51" t="s">
        <v>38</v>
      </c>
      <c r="C164" s="46" t="s">
        <v>550</v>
      </c>
      <c r="D164" s="46" t="s">
        <v>550</v>
      </c>
      <c r="E164" s="46" t="s">
        <v>550</v>
      </c>
      <c r="F164" s="1"/>
      <c r="G164" s="11"/>
      <c r="H164" s="55" t="s">
        <v>540</v>
      </c>
      <c r="I164" s="54"/>
      <c r="J164" s="54"/>
      <c r="K164" s="55" t="s">
        <v>527</v>
      </c>
    </row>
    <row r="165" spans="1:11" s="20" customFormat="1" x14ac:dyDescent="0.2">
      <c r="A165" s="51" t="s">
        <v>69</v>
      </c>
      <c r="B165" s="51" t="s">
        <v>38</v>
      </c>
      <c r="C165" s="46">
        <v>17344000</v>
      </c>
      <c r="D165" s="46">
        <v>17595000</v>
      </c>
      <c r="E165" s="46">
        <v>19116000</v>
      </c>
      <c r="F165" s="1"/>
      <c r="G165" s="11"/>
      <c r="H165" s="55" t="s">
        <v>538</v>
      </c>
      <c r="I165" s="54"/>
      <c r="J165" s="54"/>
      <c r="K165" s="55" t="s">
        <v>525</v>
      </c>
    </row>
    <row r="166" spans="1:11" s="20" customFormat="1" x14ac:dyDescent="0.2">
      <c r="A166" s="51" t="s">
        <v>38</v>
      </c>
      <c r="B166" s="51" t="s">
        <v>38</v>
      </c>
      <c r="C166" s="46">
        <v>183610566</v>
      </c>
      <c r="D166" s="46">
        <v>204180727</v>
      </c>
      <c r="E166" s="46">
        <v>208152387</v>
      </c>
      <c r="F166" s="1"/>
      <c r="G166" s="11"/>
      <c r="H166" s="55" t="s">
        <v>538</v>
      </c>
      <c r="I166" s="54"/>
      <c r="J166" s="54"/>
      <c r="K166" s="55" t="s">
        <v>525</v>
      </c>
    </row>
    <row r="167" spans="1:11" s="20" customFormat="1" x14ac:dyDescent="0.2">
      <c r="A167" s="51" t="s">
        <v>70</v>
      </c>
      <c r="B167" s="51" t="s">
        <v>38</v>
      </c>
      <c r="C167" s="46" t="s">
        <v>550</v>
      </c>
      <c r="D167" s="46" t="s">
        <v>550</v>
      </c>
      <c r="E167" s="46" t="s">
        <v>550</v>
      </c>
      <c r="F167" s="1"/>
      <c r="G167" s="11"/>
      <c r="H167" s="55" t="s">
        <v>508</v>
      </c>
      <c r="I167" s="54"/>
      <c r="J167" s="54"/>
      <c r="K167" s="55" t="s">
        <v>526</v>
      </c>
    </row>
    <row r="168" spans="1:11" s="20" customFormat="1" x14ac:dyDescent="0.2">
      <c r="A168" s="51" t="s">
        <v>71</v>
      </c>
      <c r="B168" s="51" t="s">
        <v>38</v>
      </c>
      <c r="C168" s="46" t="s">
        <v>550</v>
      </c>
      <c r="D168" s="46" t="s">
        <v>550</v>
      </c>
      <c r="E168" s="46" t="s">
        <v>550</v>
      </c>
      <c r="F168" s="1"/>
      <c r="G168" s="11"/>
      <c r="H168" s="55" t="s">
        <v>540</v>
      </c>
      <c r="I168" s="54"/>
      <c r="J168" s="54"/>
      <c r="K168" s="55" t="s">
        <v>527</v>
      </c>
    </row>
    <row r="169" spans="1:11" s="20" customFormat="1" x14ac:dyDescent="0.2">
      <c r="A169" s="51" t="s">
        <v>290</v>
      </c>
      <c r="B169" s="51" t="s">
        <v>38</v>
      </c>
      <c r="C169" s="46" t="s">
        <v>550</v>
      </c>
      <c r="D169" s="46" t="s">
        <v>550</v>
      </c>
      <c r="E169" s="46" t="s">
        <v>550</v>
      </c>
      <c r="F169" s="1"/>
      <c r="G169" s="11"/>
      <c r="H169" s="55" t="s">
        <v>508</v>
      </c>
      <c r="I169" s="54"/>
      <c r="J169" s="54"/>
      <c r="K169" s="55" t="s">
        <v>526</v>
      </c>
    </row>
    <row r="170" spans="1:11" s="20" customFormat="1" x14ac:dyDescent="0.2">
      <c r="A170" s="51" t="s">
        <v>72</v>
      </c>
      <c r="B170" s="51" t="s">
        <v>38</v>
      </c>
      <c r="C170" s="46" t="s">
        <v>550</v>
      </c>
      <c r="D170" s="46" t="s">
        <v>550</v>
      </c>
      <c r="E170" s="46" t="s">
        <v>550</v>
      </c>
      <c r="F170" s="1"/>
      <c r="G170" s="11"/>
      <c r="H170" s="55" t="s">
        <v>540</v>
      </c>
      <c r="I170" s="54"/>
      <c r="J170" s="54"/>
      <c r="K170" s="55" t="s">
        <v>527</v>
      </c>
    </row>
    <row r="171" spans="1:11" s="20" customFormat="1" x14ac:dyDescent="0.2">
      <c r="A171" s="51" t="s">
        <v>291</v>
      </c>
      <c r="B171" s="51" t="s">
        <v>38</v>
      </c>
      <c r="C171" s="46">
        <v>2689702</v>
      </c>
      <c r="D171" s="46">
        <v>2601620</v>
      </c>
      <c r="E171" s="46">
        <v>2524010</v>
      </c>
      <c r="F171" s="1"/>
      <c r="G171" s="11"/>
      <c r="H171" s="55" t="s">
        <v>538</v>
      </c>
      <c r="I171" s="54"/>
      <c r="J171" s="54"/>
      <c r="K171" s="55" t="s">
        <v>525</v>
      </c>
    </row>
    <row r="172" spans="1:11" s="20" customFormat="1" x14ac:dyDescent="0.2">
      <c r="A172" s="51" t="s">
        <v>292</v>
      </c>
      <c r="B172" s="51" t="s">
        <v>38</v>
      </c>
      <c r="C172" s="46" t="s">
        <v>550</v>
      </c>
      <c r="D172" s="46" t="s">
        <v>550</v>
      </c>
      <c r="E172" s="46" t="s">
        <v>550</v>
      </c>
      <c r="F172" s="1"/>
      <c r="G172" s="11"/>
      <c r="H172" s="55" t="s">
        <v>508</v>
      </c>
      <c r="I172" s="54"/>
      <c r="J172" s="54"/>
      <c r="K172" s="55" t="s">
        <v>526</v>
      </c>
    </row>
    <row r="173" spans="1:11" s="20" customFormat="1" x14ac:dyDescent="0.2">
      <c r="A173" s="51" t="s">
        <v>73</v>
      </c>
      <c r="B173" s="51" t="s">
        <v>38</v>
      </c>
      <c r="C173" s="46">
        <v>1791655</v>
      </c>
      <c r="D173" s="46">
        <v>2023077</v>
      </c>
      <c r="E173" s="46">
        <v>1822958</v>
      </c>
      <c r="F173" s="1"/>
      <c r="G173" s="11"/>
      <c r="H173" s="55" t="s">
        <v>538</v>
      </c>
      <c r="I173" s="54"/>
      <c r="J173" s="54"/>
      <c r="K173" s="55" t="s">
        <v>525</v>
      </c>
    </row>
    <row r="174" spans="1:11" s="20" customFormat="1" x14ac:dyDescent="0.2">
      <c r="A174" s="51" t="s">
        <v>74</v>
      </c>
      <c r="B174" s="51" t="s">
        <v>38</v>
      </c>
      <c r="C174" s="46" t="s">
        <v>550</v>
      </c>
      <c r="D174" s="46" t="s">
        <v>550</v>
      </c>
      <c r="E174" s="46" t="s">
        <v>550</v>
      </c>
      <c r="F174" s="1"/>
      <c r="G174" s="11"/>
      <c r="H174" s="55" t="s">
        <v>540</v>
      </c>
      <c r="I174" s="54"/>
      <c r="J174" s="54"/>
      <c r="K174" s="55" t="s">
        <v>527</v>
      </c>
    </row>
    <row r="175" spans="1:11" s="20" customFormat="1" x14ac:dyDescent="0.2">
      <c r="A175" s="51" t="s">
        <v>293</v>
      </c>
      <c r="B175" s="51" t="s">
        <v>38</v>
      </c>
      <c r="C175" s="46">
        <v>1329983</v>
      </c>
      <c r="D175" s="46">
        <v>1311692</v>
      </c>
      <c r="E175" s="46">
        <v>1341615</v>
      </c>
      <c r="F175" s="1"/>
      <c r="G175" s="11"/>
      <c r="H175" s="55" t="s">
        <v>542</v>
      </c>
      <c r="I175" s="54"/>
      <c r="J175" s="54"/>
      <c r="K175" s="55" t="s">
        <v>528</v>
      </c>
    </row>
    <row r="176" spans="1:11" s="20" customFormat="1" x14ac:dyDescent="0.2">
      <c r="A176" s="51" t="s">
        <v>75</v>
      </c>
      <c r="B176" s="51" t="s">
        <v>38</v>
      </c>
      <c r="C176" s="46" t="s">
        <v>550</v>
      </c>
      <c r="D176" s="46" t="s">
        <v>550</v>
      </c>
      <c r="E176" s="46" t="s">
        <v>550</v>
      </c>
      <c r="F176" s="1"/>
      <c r="G176" s="11"/>
      <c r="H176" s="55" t="s">
        <v>508</v>
      </c>
      <c r="I176" s="54"/>
      <c r="J176" s="54"/>
      <c r="K176" s="55" t="s">
        <v>526</v>
      </c>
    </row>
    <row r="177" spans="1:11" s="20" customFormat="1" x14ac:dyDescent="0.2">
      <c r="A177" s="51" t="s">
        <v>76</v>
      </c>
      <c r="B177" s="51" t="s">
        <v>38</v>
      </c>
      <c r="C177" s="46" t="s">
        <v>550</v>
      </c>
      <c r="D177" s="46" t="s">
        <v>550</v>
      </c>
      <c r="E177" s="46" t="s">
        <v>550</v>
      </c>
      <c r="F177" s="1"/>
      <c r="G177" s="11"/>
      <c r="H177" s="55" t="s">
        <v>540</v>
      </c>
      <c r="I177" s="54"/>
      <c r="J177" s="54"/>
      <c r="K177" s="55" t="s">
        <v>527</v>
      </c>
    </row>
    <row r="178" spans="1:11" s="20" customFormat="1" x14ac:dyDescent="0.2">
      <c r="A178" s="51" t="s">
        <v>77</v>
      </c>
      <c r="B178" s="51" t="s">
        <v>38</v>
      </c>
      <c r="C178" s="46">
        <v>12828976</v>
      </c>
      <c r="D178" s="46">
        <v>12579167</v>
      </c>
      <c r="E178" s="46">
        <v>12992599</v>
      </c>
      <c r="F178" s="1"/>
      <c r="G178" s="11"/>
      <c r="H178" s="55" t="s">
        <v>538</v>
      </c>
      <c r="I178" s="54"/>
      <c r="J178" s="54"/>
      <c r="K178" s="55" t="s">
        <v>525</v>
      </c>
    </row>
    <row r="179" spans="1:11" s="20" customFormat="1" x14ac:dyDescent="0.2">
      <c r="A179" s="51" t="s">
        <v>78</v>
      </c>
      <c r="B179" s="51" t="s">
        <v>38</v>
      </c>
      <c r="C179" s="46" t="s">
        <v>550</v>
      </c>
      <c r="D179" s="46" t="s">
        <v>550</v>
      </c>
      <c r="E179" s="46" t="s">
        <v>550</v>
      </c>
      <c r="F179" s="1"/>
      <c r="G179" s="11"/>
      <c r="H179" s="55" t="s">
        <v>540</v>
      </c>
      <c r="I179" s="54"/>
      <c r="J179" s="54"/>
      <c r="K179" s="55" t="s">
        <v>527</v>
      </c>
    </row>
    <row r="180" spans="1:11" s="20" customFormat="1" x14ac:dyDescent="0.2">
      <c r="A180" s="51" t="s">
        <v>79</v>
      </c>
      <c r="B180" s="51" t="s">
        <v>38</v>
      </c>
      <c r="C180" s="46">
        <v>917259</v>
      </c>
      <c r="D180" s="46">
        <v>925035</v>
      </c>
      <c r="E180" s="46">
        <v>975952</v>
      </c>
      <c r="F180" s="1"/>
      <c r="G180" s="11"/>
      <c r="H180" s="55" t="s">
        <v>538</v>
      </c>
      <c r="I180" s="54"/>
      <c r="J180" s="54"/>
      <c r="K180" s="55" t="s">
        <v>525</v>
      </c>
    </row>
    <row r="181" spans="1:11" s="20" customFormat="1" x14ac:dyDescent="0.2">
      <c r="A181" s="51" t="s">
        <v>80</v>
      </c>
      <c r="B181" s="51" t="s">
        <v>38</v>
      </c>
      <c r="C181" s="46" t="s">
        <v>550</v>
      </c>
      <c r="D181" s="46" t="s">
        <v>550</v>
      </c>
      <c r="E181" s="46" t="s">
        <v>550</v>
      </c>
      <c r="F181" s="1"/>
      <c r="G181" s="11"/>
      <c r="H181" s="55" t="s">
        <v>540</v>
      </c>
      <c r="I181" s="54"/>
      <c r="J181" s="54"/>
      <c r="K181" s="55" t="s">
        <v>527</v>
      </c>
    </row>
    <row r="182" spans="1:11" s="20" customFormat="1" x14ac:dyDescent="0.2">
      <c r="A182" s="51" t="s">
        <v>81</v>
      </c>
      <c r="B182" s="51" t="s">
        <v>38</v>
      </c>
      <c r="C182" s="46">
        <v>4503744</v>
      </c>
      <c r="D182" s="46">
        <v>4628576</v>
      </c>
      <c r="E182" s="46">
        <v>4676632</v>
      </c>
      <c r="F182" s="1"/>
      <c r="G182" s="11"/>
      <c r="H182" s="55" t="s">
        <v>538</v>
      </c>
      <c r="I182" s="54"/>
      <c r="J182" s="54"/>
      <c r="K182" s="55" t="s">
        <v>525</v>
      </c>
    </row>
    <row r="183" spans="1:11" s="20" customFormat="1" x14ac:dyDescent="0.2">
      <c r="A183" s="51" t="s">
        <v>294</v>
      </c>
      <c r="B183" s="51" t="s">
        <v>38</v>
      </c>
      <c r="C183" s="46" t="s">
        <v>550</v>
      </c>
      <c r="D183" s="46" t="s">
        <v>550</v>
      </c>
      <c r="E183" s="46" t="s">
        <v>550</v>
      </c>
      <c r="F183" s="1"/>
      <c r="G183" s="11"/>
      <c r="H183" s="55" t="s">
        <v>543</v>
      </c>
      <c r="I183" s="54"/>
      <c r="J183" s="54"/>
      <c r="K183" s="55" t="s">
        <v>529</v>
      </c>
    </row>
    <row r="184" spans="1:11" s="20" customFormat="1" x14ac:dyDescent="0.2">
      <c r="A184" s="51" t="s">
        <v>295</v>
      </c>
      <c r="B184" s="51" t="s">
        <v>38</v>
      </c>
      <c r="C184" s="46" t="s">
        <v>550</v>
      </c>
      <c r="D184" s="46" t="s">
        <v>550</v>
      </c>
      <c r="E184" s="46" t="s">
        <v>550</v>
      </c>
      <c r="F184" s="1"/>
      <c r="G184" s="11"/>
      <c r="H184" s="55" t="s">
        <v>540</v>
      </c>
      <c r="I184" s="54"/>
      <c r="J184" s="54"/>
      <c r="K184" s="55" t="s">
        <v>527</v>
      </c>
    </row>
    <row r="185" spans="1:11" s="20" customFormat="1" x14ac:dyDescent="0.2">
      <c r="A185" s="51" t="s">
        <v>296</v>
      </c>
      <c r="B185" s="51" t="s">
        <v>38</v>
      </c>
      <c r="C185" s="46" t="s">
        <v>550</v>
      </c>
      <c r="D185" s="46" t="s">
        <v>550</v>
      </c>
      <c r="E185" s="46" t="s">
        <v>550</v>
      </c>
      <c r="F185" s="1"/>
      <c r="G185" s="11"/>
      <c r="H185" s="55" t="s">
        <v>540</v>
      </c>
      <c r="I185" s="54"/>
      <c r="J185" s="54"/>
      <c r="K185" s="55" t="s">
        <v>527</v>
      </c>
    </row>
    <row r="186" spans="1:11" s="20" customFormat="1" x14ac:dyDescent="0.2">
      <c r="A186" s="51" t="s">
        <v>297</v>
      </c>
      <c r="B186" s="51" t="s">
        <v>38</v>
      </c>
      <c r="C186" s="46" t="s">
        <v>550</v>
      </c>
      <c r="D186" s="46" t="s">
        <v>550</v>
      </c>
      <c r="E186" s="46" t="s">
        <v>550</v>
      </c>
      <c r="F186" s="1"/>
      <c r="G186" s="11"/>
      <c r="H186" s="55" t="s">
        <v>540</v>
      </c>
      <c r="I186" s="54"/>
      <c r="J186" s="54"/>
      <c r="K186" s="55" t="s">
        <v>527</v>
      </c>
    </row>
    <row r="187" spans="1:11" s="20" customFormat="1" x14ac:dyDescent="0.2">
      <c r="A187" s="51" t="s">
        <v>298</v>
      </c>
      <c r="B187" s="51" t="s">
        <v>38</v>
      </c>
      <c r="C187" s="46" t="s">
        <v>550</v>
      </c>
      <c r="D187" s="46" t="s">
        <v>550</v>
      </c>
      <c r="E187" s="46" t="s">
        <v>550</v>
      </c>
      <c r="F187" s="1"/>
      <c r="G187" s="11"/>
      <c r="H187" s="55" t="s">
        <v>508</v>
      </c>
      <c r="I187" s="54"/>
      <c r="J187" s="54"/>
      <c r="K187" s="55" t="s">
        <v>526</v>
      </c>
    </row>
    <row r="188" spans="1:11" s="20" customFormat="1" x14ac:dyDescent="0.2">
      <c r="A188" s="51" t="s">
        <v>82</v>
      </c>
      <c r="B188" s="51" t="s">
        <v>38</v>
      </c>
      <c r="C188" s="46" t="s">
        <v>550</v>
      </c>
      <c r="D188" s="46" t="s">
        <v>550</v>
      </c>
      <c r="E188" s="46" t="s">
        <v>550</v>
      </c>
      <c r="F188" s="1"/>
      <c r="G188" s="11"/>
      <c r="H188" s="55" t="s">
        <v>508</v>
      </c>
      <c r="I188" s="54"/>
      <c r="J188" s="54"/>
      <c r="K188" s="55" t="s">
        <v>526</v>
      </c>
    </row>
    <row r="189" spans="1:11" s="20" customFormat="1" x14ac:dyDescent="0.2">
      <c r="A189" s="51" t="s">
        <v>83</v>
      </c>
      <c r="B189" s="51" t="s">
        <v>38</v>
      </c>
      <c r="C189" s="46">
        <v>1664018</v>
      </c>
      <c r="D189" s="46">
        <v>1611866</v>
      </c>
      <c r="E189" s="46">
        <v>1441970</v>
      </c>
      <c r="F189" s="1"/>
      <c r="G189" s="11"/>
      <c r="H189" s="55" t="s">
        <v>538</v>
      </c>
      <c r="I189" s="54"/>
      <c r="J189" s="54"/>
      <c r="K189" s="55" t="s">
        <v>525</v>
      </c>
    </row>
    <row r="190" spans="1:11" s="20" customFormat="1" x14ac:dyDescent="0.2">
      <c r="A190" s="51" t="s">
        <v>299</v>
      </c>
      <c r="B190" s="51" t="s">
        <v>38</v>
      </c>
      <c r="C190" s="46">
        <v>5565170</v>
      </c>
      <c r="D190" s="46">
        <v>5605775</v>
      </c>
      <c r="E190" s="46">
        <v>5898744</v>
      </c>
      <c r="F190" s="1"/>
      <c r="G190" s="11"/>
      <c r="H190" s="55" t="s">
        <v>540</v>
      </c>
      <c r="I190" s="54"/>
      <c r="J190" s="54"/>
      <c r="K190" s="55" t="s">
        <v>527</v>
      </c>
    </row>
    <row r="191" spans="1:11" s="20" customFormat="1" x14ac:dyDescent="0.2">
      <c r="A191" s="51" t="s">
        <v>300</v>
      </c>
      <c r="B191" s="51" t="s">
        <v>38</v>
      </c>
      <c r="C191" s="46">
        <v>2691880</v>
      </c>
      <c r="D191" s="46">
        <v>412334</v>
      </c>
      <c r="E191" s="46">
        <v>366424</v>
      </c>
      <c r="F191" s="1"/>
      <c r="G191" s="11"/>
      <c r="H191" s="55" t="s">
        <v>538</v>
      </c>
      <c r="I191" s="54"/>
      <c r="J191" s="54"/>
      <c r="K191" s="55" t="s">
        <v>525</v>
      </c>
    </row>
    <row r="192" spans="1:11" s="20" customFormat="1" x14ac:dyDescent="0.2">
      <c r="A192" s="51" t="s">
        <v>84</v>
      </c>
      <c r="B192" s="51" t="s">
        <v>38</v>
      </c>
      <c r="C192" s="46">
        <v>12476127</v>
      </c>
      <c r="D192" s="46">
        <v>12967345</v>
      </c>
      <c r="E192" s="46">
        <v>13663753</v>
      </c>
      <c r="F192" s="1"/>
      <c r="G192" s="11"/>
      <c r="H192" s="55" t="s">
        <v>538</v>
      </c>
      <c r="I192" s="54"/>
      <c r="J192" s="54"/>
      <c r="K192" s="55" t="s">
        <v>525</v>
      </c>
    </row>
    <row r="193" spans="1:11" s="20" customFormat="1" x14ac:dyDescent="0.2">
      <c r="A193" s="51" t="s">
        <v>85</v>
      </c>
      <c r="B193" s="51" t="s">
        <v>38</v>
      </c>
      <c r="C193" s="46">
        <v>741228</v>
      </c>
      <c r="D193" s="46">
        <v>744904</v>
      </c>
      <c r="E193" s="46">
        <v>623652</v>
      </c>
      <c r="F193" s="1"/>
      <c r="G193" s="11"/>
      <c r="H193" s="55" t="s">
        <v>538</v>
      </c>
      <c r="I193" s="54"/>
      <c r="J193" s="54"/>
      <c r="K193" s="55" t="s">
        <v>525</v>
      </c>
    </row>
    <row r="194" spans="1:11" s="20" customFormat="1" x14ac:dyDescent="0.2">
      <c r="A194" s="51" t="s">
        <v>301</v>
      </c>
      <c r="B194" s="51" t="s">
        <v>38</v>
      </c>
      <c r="C194" s="46">
        <v>469223</v>
      </c>
      <c r="D194" s="46">
        <v>558713</v>
      </c>
      <c r="E194" s="46">
        <v>461241</v>
      </c>
      <c r="F194" s="1"/>
      <c r="G194" s="11"/>
      <c r="H194" s="55" t="s">
        <v>542</v>
      </c>
      <c r="I194" s="54"/>
      <c r="J194" s="54"/>
      <c r="K194" s="55" t="s">
        <v>528</v>
      </c>
    </row>
    <row r="195" spans="1:11" s="20" customFormat="1" x14ac:dyDescent="0.2">
      <c r="A195" s="51" t="s">
        <v>302</v>
      </c>
      <c r="B195" s="51" t="s">
        <v>38</v>
      </c>
      <c r="C195" s="46" t="s">
        <v>550</v>
      </c>
      <c r="D195" s="46" t="s">
        <v>550</v>
      </c>
      <c r="E195" s="46" t="s">
        <v>550</v>
      </c>
      <c r="F195" s="1"/>
      <c r="G195" s="11"/>
      <c r="H195" s="55" t="s">
        <v>540</v>
      </c>
      <c r="I195" s="54"/>
      <c r="J195" s="54"/>
      <c r="K195" s="55" t="s">
        <v>527</v>
      </c>
    </row>
    <row r="196" spans="1:11" s="20" customFormat="1" x14ac:dyDescent="0.2">
      <c r="A196" s="51" t="s">
        <v>303</v>
      </c>
      <c r="B196" s="51" t="s">
        <v>38</v>
      </c>
      <c r="C196" s="46" t="s">
        <v>550</v>
      </c>
      <c r="D196" s="46" t="s">
        <v>550</v>
      </c>
      <c r="E196" s="46" t="s">
        <v>550</v>
      </c>
      <c r="F196" s="1"/>
      <c r="G196" s="11"/>
      <c r="H196" s="55" t="s">
        <v>540</v>
      </c>
      <c r="I196" s="54"/>
      <c r="J196" s="54"/>
      <c r="K196" s="55" t="s">
        <v>527</v>
      </c>
    </row>
    <row r="197" spans="1:11" s="20" customFormat="1" x14ac:dyDescent="0.2">
      <c r="A197" s="51" t="s">
        <v>86</v>
      </c>
      <c r="B197" s="51" t="s">
        <v>38</v>
      </c>
      <c r="C197" s="46">
        <v>1511303</v>
      </c>
      <c r="D197" s="46">
        <v>1658360</v>
      </c>
      <c r="E197" s="46">
        <v>1586406</v>
      </c>
      <c r="F197" s="1"/>
      <c r="G197" s="11"/>
      <c r="H197" s="55" t="s">
        <v>538</v>
      </c>
      <c r="I197" s="54"/>
      <c r="J197" s="54"/>
      <c r="K197" s="55" t="s">
        <v>525</v>
      </c>
    </row>
    <row r="198" spans="1:11" s="20" customFormat="1" x14ac:dyDescent="0.2">
      <c r="A198" s="51" t="s">
        <v>304</v>
      </c>
      <c r="B198" s="51" t="s">
        <v>38</v>
      </c>
      <c r="C198" s="46" t="s">
        <v>550</v>
      </c>
      <c r="D198" s="46" t="s">
        <v>550</v>
      </c>
      <c r="E198" s="46" t="s">
        <v>550</v>
      </c>
      <c r="F198" s="1"/>
      <c r="G198" s="11"/>
      <c r="H198" s="55" t="s">
        <v>540</v>
      </c>
      <c r="I198" s="54"/>
      <c r="J198" s="54"/>
      <c r="K198" s="55" t="s">
        <v>527</v>
      </c>
    </row>
    <row r="199" spans="1:11" s="20" customFormat="1" x14ac:dyDescent="0.2">
      <c r="A199" s="51" t="s">
        <v>87</v>
      </c>
      <c r="B199" s="51" t="s">
        <v>38</v>
      </c>
      <c r="C199" s="46">
        <v>7373706</v>
      </c>
      <c r="D199" s="46">
        <v>7377584</v>
      </c>
      <c r="E199" s="46">
        <v>7838160</v>
      </c>
      <c r="F199" s="1"/>
      <c r="G199" s="11"/>
      <c r="H199" s="55" t="s">
        <v>538</v>
      </c>
      <c r="I199" s="54"/>
      <c r="J199" s="54"/>
      <c r="K199" s="55" t="s">
        <v>525</v>
      </c>
    </row>
    <row r="200" spans="1:11" s="20" customFormat="1" x14ac:dyDescent="0.2">
      <c r="A200" s="51" t="s">
        <v>305</v>
      </c>
      <c r="B200" s="51" t="s">
        <v>38</v>
      </c>
      <c r="C200" s="46" t="s">
        <v>550</v>
      </c>
      <c r="D200" s="46" t="s">
        <v>550</v>
      </c>
      <c r="E200" s="46" t="s">
        <v>550</v>
      </c>
      <c r="F200" s="1"/>
      <c r="G200" s="11"/>
      <c r="H200" s="55" t="s">
        <v>544</v>
      </c>
      <c r="I200" s="54"/>
      <c r="J200" s="54"/>
      <c r="K200" s="55" t="s">
        <v>525</v>
      </c>
    </row>
    <row r="201" spans="1:11" s="20" customFormat="1" x14ac:dyDescent="0.2">
      <c r="A201" s="51" t="s">
        <v>306</v>
      </c>
      <c r="B201" s="51" t="s">
        <v>38</v>
      </c>
      <c r="C201" s="46" t="s">
        <v>550</v>
      </c>
      <c r="D201" s="46" t="s">
        <v>550</v>
      </c>
      <c r="E201" s="46" t="s">
        <v>550</v>
      </c>
      <c r="F201" s="1"/>
      <c r="G201" s="11"/>
      <c r="H201" s="55" t="s">
        <v>540</v>
      </c>
      <c r="I201" s="54"/>
      <c r="J201" s="54"/>
      <c r="K201" s="55" t="s">
        <v>527</v>
      </c>
    </row>
    <row r="202" spans="1:11" s="20" customFormat="1" x14ac:dyDescent="0.2">
      <c r="A202" s="51" t="s">
        <v>307</v>
      </c>
      <c r="B202" s="51" t="s">
        <v>38</v>
      </c>
      <c r="C202" s="46" t="s">
        <v>550</v>
      </c>
      <c r="D202" s="46" t="s">
        <v>550</v>
      </c>
      <c r="E202" s="46" t="s">
        <v>550</v>
      </c>
      <c r="F202" s="1"/>
      <c r="G202" s="11"/>
      <c r="H202" s="55" t="s">
        <v>508</v>
      </c>
      <c r="I202" s="54"/>
      <c r="J202" s="54"/>
      <c r="K202" s="55" t="s">
        <v>526</v>
      </c>
    </row>
    <row r="203" spans="1:11" s="20" customFormat="1" x14ac:dyDescent="0.2">
      <c r="A203" s="51" t="s">
        <v>309</v>
      </c>
      <c r="B203" s="51" t="s">
        <v>38</v>
      </c>
      <c r="C203" s="46">
        <v>1182042</v>
      </c>
      <c r="D203" s="46">
        <v>1346192</v>
      </c>
      <c r="E203" s="46">
        <v>1270350</v>
      </c>
      <c r="F203" s="1"/>
      <c r="G203" s="11"/>
      <c r="H203" s="55" t="s">
        <v>540</v>
      </c>
      <c r="I203" s="54"/>
      <c r="J203" s="54"/>
      <c r="K203" s="55" t="s">
        <v>527</v>
      </c>
    </row>
    <row r="204" spans="1:11" s="20" customFormat="1" x14ac:dyDescent="0.2">
      <c r="A204" s="51" t="s">
        <v>308</v>
      </c>
      <c r="B204" s="51" t="s">
        <v>38</v>
      </c>
      <c r="C204" s="46">
        <v>115665</v>
      </c>
      <c r="D204" s="46">
        <v>136509</v>
      </c>
      <c r="E204" s="46">
        <v>210013</v>
      </c>
      <c r="F204" s="1"/>
      <c r="G204" s="11"/>
      <c r="H204" s="55" t="s">
        <v>542</v>
      </c>
      <c r="I204" s="54"/>
      <c r="J204" s="54"/>
      <c r="K204" s="55" t="s">
        <v>528</v>
      </c>
    </row>
    <row r="205" spans="1:11" s="20" customFormat="1" x14ac:dyDescent="0.2">
      <c r="A205" s="51" t="s">
        <v>88</v>
      </c>
      <c r="B205" s="51" t="s">
        <v>38</v>
      </c>
      <c r="C205" s="46">
        <v>3725878</v>
      </c>
      <c r="D205" s="46">
        <v>3666198</v>
      </c>
      <c r="E205" s="46">
        <v>3670744</v>
      </c>
      <c r="F205" s="1"/>
      <c r="G205" s="11"/>
      <c r="H205" s="55" t="s">
        <v>542</v>
      </c>
      <c r="I205" s="54"/>
      <c r="J205" s="54"/>
      <c r="K205" s="55" t="s">
        <v>528</v>
      </c>
    </row>
    <row r="206" spans="1:11" s="20" customFormat="1" x14ac:dyDescent="0.2">
      <c r="A206" s="51" t="s">
        <v>310</v>
      </c>
      <c r="B206" s="51" t="s">
        <v>311</v>
      </c>
      <c r="C206" s="46" t="s">
        <v>550</v>
      </c>
      <c r="D206" s="46" t="s">
        <v>550</v>
      </c>
      <c r="E206" s="46" t="s">
        <v>550</v>
      </c>
      <c r="F206" s="1"/>
      <c r="G206" s="11"/>
      <c r="H206" s="55" t="s">
        <v>508</v>
      </c>
      <c r="I206" s="54"/>
      <c r="J206" s="54"/>
      <c r="K206" s="55" t="s">
        <v>526</v>
      </c>
    </row>
    <row r="207" spans="1:11" s="20" customFormat="1" x14ac:dyDescent="0.2">
      <c r="A207" s="51" t="s">
        <v>311</v>
      </c>
      <c r="B207" s="51" t="s">
        <v>311</v>
      </c>
      <c r="C207" s="46" t="s">
        <v>550</v>
      </c>
      <c r="D207" s="46" t="s">
        <v>550</v>
      </c>
      <c r="E207" s="46" t="s">
        <v>550</v>
      </c>
      <c r="F207" s="1"/>
      <c r="G207" s="11"/>
      <c r="H207" s="55" t="s">
        <v>508</v>
      </c>
      <c r="I207" s="54"/>
      <c r="J207" s="54"/>
      <c r="K207" s="55" t="s">
        <v>526</v>
      </c>
    </row>
    <row r="208" spans="1:11" s="20" customFormat="1" x14ac:dyDescent="0.2">
      <c r="A208" s="51" t="s">
        <v>312</v>
      </c>
      <c r="B208" s="51" t="s">
        <v>89</v>
      </c>
      <c r="C208" s="46" t="s">
        <v>550</v>
      </c>
      <c r="D208" s="46">
        <v>737549</v>
      </c>
      <c r="E208" s="46" t="s">
        <v>550</v>
      </c>
      <c r="F208" s="1"/>
      <c r="G208" s="11"/>
      <c r="H208" s="55" t="s">
        <v>541</v>
      </c>
      <c r="I208" s="54"/>
      <c r="J208" s="54"/>
      <c r="K208" s="55" t="s">
        <v>530</v>
      </c>
    </row>
    <row r="209" spans="1:11" s="20" customFormat="1" x14ac:dyDescent="0.2">
      <c r="A209" s="51" t="s">
        <v>313</v>
      </c>
      <c r="B209" s="51" t="s">
        <v>89</v>
      </c>
      <c r="C209" s="46" t="s">
        <v>550</v>
      </c>
      <c r="D209" s="46" t="s">
        <v>550</v>
      </c>
      <c r="E209" s="46" t="s">
        <v>550</v>
      </c>
      <c r="F209" s="1"/>
      <c r="G209" s="11"/>
      <c r="H209" s="55" t="s">
        <v>538</v>
      </c>
      <c r="I209" s="54"/>
      <c r="J209" s="54"/>
      <c r="K209" s="55" t="s">
        <v>525</v>
      </c>
    </row>
    <row r="210" spans="1:11" s="20" customFormat="1" x14ac:dyDescent="0.2">
      <c r="A210" s="51" t="s">
        <v>90</v>
      </c>
      <c r="B210" s="51" t="s">
        <v>89</v>
      </c>
      <c r="C210" s="46" t="s">
        <v>550</v>
      </c>
      <c r="D210" s="46" t="s">
        <v>550</v>
      </c>
      <c r="E210" s="46" t="s">
        <v>550</v>
      </c>
      <c r="F210" s="1"/>
      <c r="G210" s="11"/>
      <c r="H210" s="55" t="s">
        <v>508</v>
      </c>
      <c r="I210" s="54"/>
      <c r="J210" s="54"/>
      <c r="K210" s="55" t="s">
        <v>526</v>
      </c>
    </row>
    <row r="211" spans="1:11" s="20" customFormat="1" x14ac:dyDescent="0.2">
      <c r="A211" s="51" t="s">
        <v>314</v>
      </c>
      <c r="B211" s="51" t="s">
        <v>89</v>
      </c>
      <c r="C211" s="46">
        <v>846134</v>
      </c>
      <c r="D211" s="46">
        <v>834340</v>
      </c>
      <c r="E211" s="46">
        <v>1023619</v>
      </c>
      <c r="F211" s="1"/>
      <c r="G211" s="11"/>
      <c r="H211" s="55" t="s">
        <v>538</v>
      </c>
      <c r="I211" s="54"/>
      <c r="J211" s="54"/>
      <c r="K211" s="55" t="s">
        <v>525</v>
      </c>
    </row>
    <row r="212" spans="1:11" s="20" customFormat="1" x14ac:dyDescent="0.2">
      <c r="A212" s="51" t="s">
        <v>315</v>
      </c>
      <c r="B212" s="51" t="s">
        <v>89</v>
      </c>
      <c r="C212" s="46">
        <v>2436153</v>
      </c>
      <c r="D212" s="46">
        <v>2554449</v>
      </c>
      <c r="E212" s="46">
        <v>2934838</v>
      </c>
      <c r="F212" s="1"/>
      <c r="G212" s="11"/>
      <c r="H212" s="55" t="s">
        <v>538</v>
      </c>
      <c r="I212" s="54"/>
      <c r="J212" s="54"/>
      <c r="K212" s="55" t="s">
        <v>525</v>
      </c>
    </row>
    <row r="213" spans="1:11" s="20" customFormat="1" x14ac:dyDescent="0.2">
      <c r="A213" s="51" t="s">
        <v>316</v>
      </c>
      <c r="B213" s="51" t="s">
        <v>89</v>
      </c>
      <c r="C213" s="46" t="s">
        <v>550</v>
      </c>
      <c r="D213" s="46" t="s">
        <v>550</v>
      </c>
      <c r="E213" s="46" t="s">
        <v>550</v>
      </c>
      <c r="F213" s="1"/>
      <c r="G213" s="11"/>
      <c r="H213" s="55" t="s">
        <v>540</v>
      </c>
      <c r="I213" s="54"/>
      <c r="J213" s="54"/>
      <c r="K213" s="55" t="s">
        <v>527</v>
      </c>
    </row>
    <row r="214" spans="1:11" s="20" customFormat="1" x14ac:dyDescent="0.2">
      <c r="A214" s="51" t="s">
        <v>317</v>
      </c>
      <c r="B214" s="51" t="s">
        <v>89</v>
      </c>
      <c r="C214" s="46" t="s">
        <v>550</v>
      </c>
      <c r="D214" s="46" t="s">
        <v>550</v>
      </c>
      <c r="E214" s="46" t="s">
        <v>550</v>
      </c>
      <c r="F214" s="1"/>
      <c r="G214" s="11"/>
      <c r="H214" s="55" t="s">
        <v>538</v>
      </c>
      <c r="I214" s="54"/>
      <c r="J214" s="54"/>
      <c r="K214" s="55" t="s">
        <v>525</v>
      </c>
    </row>
    <row r="215" spans="1:11" s="20" customFormat="1" x14ac:dyDescent="0.2">
      <c r="A215" s="51" t="s">
        <v>318</v>
      </c>
      <c r="B215" s="51" t="s">
        <v>89</v>
      </c>
      <c r="C215" s="46">
        <v>839614</v>
      </c>
      <c r="D215" s="46">
        <v>916637</v>
      </c>
      <c r="E215" s="46">
        <v>921861</v>
      </c>
      <c r="F215" s="1"/>
      <c r="G215" s="11"/>
      <c r="H215" s="55" t="s">
        <v>538</v>
      </c>
      <c r="I215" s="54"/>
      <c r="J215" s="54"/>
      <c r="K215" s="55" t="s">
        <v>525</v>
      </c>
    </row>
    <row r="216" spans="1:11" s="20" customFormat="1" x14ac:dyDescent="0.2">
      <c r="A216" s="51" t="s">
        <v>319</v>
      </c>
      <c r="B216" s="51" t="s">
        <v>89</v>
      </c>
      <c r="C216" s="46">
        <v>3994954</v>
      </c>
      <c r="D216" s="46">
        <v>4283536</v>
      </c>
      <c r="E216" s="46">
        <v>4240637</v>
      </c>
      <c r="F216" s="1"/>
      <c r="G216" s="11"/>
      <c r="H216" s="55" t="s">
        <v>538</v>
      </c>
      <c r="I216" s="54"/>
      <c r="J216" s="54"/>
      <c r="K216" s="55" t="s">
        <v>525</v>
      </c>
    </row>
    <row r="217" spans="1:11" s="20" customFormat="1" x14ac:dyDescent="0.2">
      <c r="A217" s="51" t="s">
        <v>320</v>
      </c>
      <c r="B217" s="51" t="s">
        <v>89</v>
      </c>
      <c r="C217" s="46">
        <v>880082</v>
      </c>
      <c r="D217" s="46">
        <v>888923</v>
      </c>
      <c r="E217" s="46">
        <v>913151</v>
      </c>
      <c r="F217" s="1"/>
      <c r="G217" s="11"/>
      <c r="H217" s="55" t="s">
        <v>538</v>
      </c>
      <c r="I217" s="54"/>
      <c r="J217" s="54"/>
      <c r="K217" s="55" t="s">
        <v>525</v>
      </c>
    </row>
    <row r="218" spans="1:11" s="20" customFormat="1" x14ac:dyDescent="0.2">
      <c r="A218" s="51" t="s">
        <v>91</v>
      </c>
      <c r="B218" s="51" t="s">
        <v>89</v>
      </c>
      <c r="C218" s="46" t="s">
        <v>550</v>
      </c>
      <c r="D218" s="46" t="s">
        <v>550</v>
      </c>
      <c r="E218" s="46" t="s">
        <v>550</v>
      </c>
      <c r="F218" s="1"/>
      <c r="G218" s="11"/>
      <c r="H218" s="55" t="s">
        <v>540</v>
      </c>
      <c r="I218" s="54"/>
      <c r="J218" s="54"/>
      <c r="K218" s="55" t="s">
        <v>527</v>
      </c>
    </row>
    <row r="219" spans="1:11" s="20" customFormat="1" x14ac:dyDescent="0.2">
      <c r="A219" s="51" t="s">
        <v>321</v>
      </c>
      <c r="B219" s="51" t="s">
        <v>322</v>
      </c>
      <c r="C219" s="46" t="s">
        <v>550</v>
      </c>
      <c r="D219" s="46" t="s">
        <v>550</v>
      </c>
      <c r="E219" s="46" t="s">
        <v>550</v>
      </c>
      <c r="F219" s="1"/>
      <c r="G219" s="11"/>
      <c r="H219" s="55" t="s">
        <v>508</v>
      </c>
      <c r="I219" s="54"/>
      <c r="J219" s="54"/>
      <c r="K219" s="55" t="s">
        <v>526</v>
      </c>
    </row>
    <row r="220" spans="1:11" s="20" customFormat="1" x14ac:dyDescent="0.2">
      <c r="A220" s="51" t="s">
        <v>323</v>
      </c>
      <c r="B220" s="51" t="s">
        <v>322</v>
      </c>
      <c r="C220" s="46" t="s">
        <v>550</v>
      </c>
      <c r="D220" s="46" t="s">
        <v>550</v>
      </c>
      <c r="E220" s="46" t="s">
        <v>550</v>
      </c>
      <c r="F220" s="1"/>
      <c r="G220" s="11"/>
      <c r="H220" s="55" t="s">
        <v>540</v>
      </c>
      <c r="I220" s="54"/>
      <c r="J220" s="54"/>
      <c r="K220" s="55" t="s">
        <v>527</v>
      </c>
    </row>
    <row r="221" spans="1:11" s="20" customFormat="1" x14ac:dyDescent="0.2">
      <c r="A221" s="51" t="s">
        <v>324</v>
      </c>
      <c r="B221" s="51" t="s">
        <v>322</v>
      </c>
      <c r="C221" s="46" t="s">
        <v>550</v>
      </c>
      <c r="D221" s="46" t="s">
        <v>550</v>
      </c>
      <c r="E221" s="46" t="s">
        <v>550</v>
      </c>
      <c r="F221" s="1"/>
      <c r="G221" s="11"/>
      <c r="H221" s="55" t="s">
        <v>508</v>
      </c>
      <c r="I221" s="54"/>
      <c r="J221" s="54"/>
      <c r="K221" s="55" t="s">
        <v>526</v>
      </c>
    </row>
    <row r="222" spans="1:11" s="20" customFormat="1" x14ac:dyDescent="0.2">
      <c r="A222" s="51" t="s">
        <v>325</v>
      </c>
      <c r="B222" s="51" t="s">
        <v>322</v>
      </c>
      <c r="C222" s="46" t="s">
        <v>550</v>
      </c>
      <c r="D222" s="46" t="s">
        <v>550</v>
      </c>
      <c r="E222" s="46" t="s">
        <v>550</v>
      </c>
      <c r="F222" s="1"/>
      <c r="G222" s="11"/>
      <c r="H222" s="55" t="s">
        <v>540</v>
      </c>
      <c r="I222" s="54"/>
      <c r="J222" s="54"/>
      <c r="K222" s="55" t="s">
        <v>527</v>
      </c>
    </row>
    <row r="223" spans="1:11" s="20" customFormat="1" x14ac:dyDescent="0.2">
      <c r="A223" s="51" t="s">
        <v>92</v>
      </c>
      <c r="B223" s="51" t="s">
        <v>93</v>
      </c>
      <c r="C223" s="46" t="s">
        <v>550</v>
      </c>
      <c r="D223" s="46" t="s">
        <v>550</v>
      </c>
      <c r="E223" s="46" t="s">
        <v>550</v>
      </c>
      <c r="F223" s="1"/>
      <c r="G223" s="11"/>
      <c r="H223" s="55" t="s">
        <v>508</v>
      </c>
      <c r="I223" s="54"/>
      <c r="J223" s="54"/>
      <c r="K223" s="55" t="s">
        <v>526</v>
      </c>
    </row>
    <row r="224" spans="1:11" s="20" customFormat="1" x14ac:dyDescent="0.2">
      <c r="A224" s="51" t="s">
        <v>326</v>
      </c>
      <c r="B224" s="51" t="s">
        <v>93</v>
      </c>
      <c r="C224" s="46" t="s">
        <v>550</v>
      </c>
      <c r="D224" s="46" t="s">
        <v>550</v>
      </c>
      <c r="E224" s="46" t="s">
        <v>550</v>
      </c>
      <c r="F224" s="1"/>
      <c r="G224" s="11"/>
      <c r="H224" s="55" t="s">
        <v>508</v>
      </c>
      <c r="I224" s="54"/>
      <c r="J224" s="54"/>
      <c r="K224" s="55" t="s">
        <v>526</v>
      </c>
    </row>
    <row r="225" spans="1:11" s="20" customFormat="1" x14ac:dyDescent="0.2">
      <c r="A225" s="51" t="s">
        <v>518</v>
      </c>
      <c r="B225" s="51" t="s">
        <v>93</v>
      </c>
      <c r="C225" s="46" t="s">
        <v>550</v>
      </c>
      <c r="D225" s="46" t="s">
        <v>550</v>
      </c>
      <c r="E225" s="46" t="s">
        <v>550</v>
      </c>
      <c r="F225" s="1"/>
      <c r="G225" s="11"/>
      <c r="H225" s="55" t="s">
        <v>508</v>
      </c>
      <c r="I225" s="54"/>
      <c r="J225" s="54"/>
      <c r="K225" s="55" t="s">
        <v>526</v>
      </c>
    </row>
    <row r="226" spans="1:11" s="20" customFormat="1" x14ac:dyDescent="0.2">
      <c r="A226" s="51" t="s">
        <v>327</v>
      </c>
      <c r="B226" s="51" t="s">
        <v>93</v>
      </c>
      <c r="C226" s="46" t="s">
        <v>550</v>
      </c>
      <c r="D226" s="46" t="s">
        <v>550</v>
      </c>
      <c r="E226" s="46" t="s">
        <v>550</v>
      </c>
      <c r="F226" s="1"/>
      <c r="G226" s="11"/>
      <c r="H226" s="55" t="s">
        <v>540</v>
      </c>
      <c r="I226" s="54"/>
      <c r="J226" s="54"/>
      <c r="K226" s="55" t="s">
        <v>527</v>
      </c>
    </row>
    <row r="227" spans="1:11" s="20" customFormat="1" x14ac:dyDescent="0.2">
      <c r="A227" s="51" t="s">
        <v>328</v>
      </c>
      <c r="B227" s="51" t="s">
        <v>93</v>
      </c>
      <c r="C227" s="46" t="s">
        <v>550</v>
      </c>
      <c r="D227" s="46" t="s">
        <v>550</v>
      </c>
      <c r="E227" s="46" t="s">
        <v>550</v>
      </c>
      <c r="F227" s="1"/>
      <c r="G227" s="11"/>
      <c r="H227" s="55" t="s">
        <v>508</v>
      </c>
      <c r="I227" s="54"/>
      <c r="J227" s="54"/>
      <c r="K227" s="55" t="s">
        <v>526</v>
      </c>
    </row>
    <row r="228" spans="1:11" s="20" customFormat="1" x14ac:dyDescent="0.2">
      <c r="A228" s="51" t="s">
        <v>93</v>
      </c>
      <c r="B228" s="51" t="s">
        <v>93</v>
      </c>
      <c r="C228" s="46" t="s">
        <v>550</v>
      </c>
      <c r="D228" s="46" t="s">
        <v>550</v>
      </c>
      <c r="E228" s="46" t="s">
        <v>550</v>
      </c>
      <c r="F228" s="1"/>
      <c r="G228" s="11"/>
      <c r="H228" s="55" t="s">
        <v>508</v>
      </c>
      <c r="I228" s="54"/>
      <c r="J228" s="54"/>
      <c r="K228" s="55" t="s">
        <v>526</v>
      </c>
    </row>
    <row r="229" spans="1:11" s="20" customFormat="1" x14ac:dyDescent="0.2">
      <c r="A229" s="51" t="s">
        <v>329</v>
      </c>
      <c r="B229" s="51" t="s">
        <v>330</v>
      </c>
      <c r="C229" s="46" t="s">
        <v>550</v>
      </c>
      <c r="D229" s="46" t="s">
        <v>550</v>
      </c>
      <c r="E229" s="46" t="s">
        <v>550</v>
      </c>
      <c r="F229" s="1"/>
      <c r="G229" s="11"/>
      <c r="H229" s="55" t="s">
        <v>508</v>
      </c>
      <c r="I229" s="54"/>
      <c r="J229" s="54"/>
      <c r="K229" s="55" t="s">
        <v>526</v>
      </c>
    </row>
    <row r="230" spans="1:11" s="20" customFormat="1" x14ac:dyDescent="0.2">
      <c r="A230" s="51" t="s">
        <v>94</v>
      </c>
      <c r="B230" s="51" t="s">
        <v>95</v>
      </c>
      <c r="C230" s="46">
        <v>25000</v>
      </c>
      <c r="D230" s="46" t="s">
        <v>550</v>
      </c>
      <c r="E230" s="46" t="s">
        <v>550</v>
      </c>
      <c r="F230" s="1"/>
      <c r="G230" s="11"/>
      <c r="H230" s="55" t="s">
        <v>542</v>
      </c>
      <c r="I230" s="54"/>
      <c r="J230" s="54"/>
      <c r="K230" s="55" t="s">
        <v>528</v>
      </c>
    </row>
    <row r="231" spans="1:11" s="20" customFormat="1" x14ac:dyDescent="0.2">
      <c r="A231" s="51" t="s">
        <v>516</v>
      </c>
      <c r="B231" s="51" t="s">
        <v>96</v>
      </c>
      <c r="C231" s="46">
        <v>1021756</v>
      </c>
      <c r="D231" s="46">
        <v>1217687</v>
      </c>
      <c r="E231" s="46">
        <v>1258390</v>
      </c>
      <c r="F231" s="1"/>
      <c r="G231" s="11"/>
      <c r="H231" s="55" t="s">
        <v>538</v>
      </c>
      <c r="I231" s="54"/>
      <c r="J231" s="54"/>
      <c r="K231" s="55" t="s">
        <v>525</v>
      </c>
    </row>
    <row r="232" spans="1:11" s="20" customFormat="1" x14ac:dyDescent="0.2">
      <c r="A232" s="51" t="s">
        <v>331</v>
      </c>
      <c r="B232" s="51" t="s">
        <v>96</v>
      </c>
      <c r="C232" s="46" t="s">
        <v>550</v>
      </c>
      <c r="D232" s="46" t="s">
        <v>550</v>
      </c>
      <c r="E232" s="46" t="s">
        <v>550</v>
      </c>
      <c r="F232" s="1"/>
      <c r="G232" s="11"/>
      <c r="H232" s="55" t="s">
        <v>538</v>
      </c>
      <c r="I232" s="54"/>
      <c r="J232" s="54"/>
      <c r="K232" s="55" t="s">
        <v>525</v>
      </c>
    </row>
    <row r="233" spans="1:11" s="20" customFormat="1" x14ac:dyDescent="0.2">
      <c r="A233" s="51" t="s">
        <v>97</v>
      </c>
      <c r="B233" s="51" t="s">
        <v>96</v>
      </c>
      <c r="C233" s="46" t="s">
        <v>550</v>
      </c>
      <c r="D233" s="46" t="s">
        <v>550</v>
      </c>
      <c r="E233" s="46" t="s">
        <v>550</v>
      </c>
      <c r="F233" s="1"/>
      <c r="G233" s="11"/>
      <c r="H233" s="55" t="s">
        <v>508</v>
      </c>
      <c r="I233" s="54"/>
      <c r="J233" s="54"/>
      <c r="K233" s="55" t="s">
        <v>526</v>
      </c>
    </row>
    <row r="234" spans="1:11" s="20" customFormat="1" x14ac:dyDescent="0.2">
      <c r="A234" s="51" t="s">
        <v>98</v>
      </c>
      <c r="B234" s="51" t="s">
        <v>96</v>
      </c>
      <c r="C234" s="46" t="s">
        <v>550</v>
      </c>
      <c r="D234" s="46" t="s">
        <v>550</v>
      </c>
      <c r="E234" s="46" t="s">
        <v>550</v>
      </c>
      <c r="F234" s="1"/>
      <c r="G234" s="11"/>
      <c r="H234" s="55" t="s">
        <v>540</v>
      </c>
      <c r="I234" s="54"/>
      <c r="J234" s="54"/>
      <c r="K234" s="55" t="s">
        <v>527</v>
      </c>
    </row>
    <row r="235" spans="1:11" s="20" customFormat="1" x14ac:dyDescent="0.2">
      <c r="A235" s="51" t="s">
        <v>99</v>
      </c>
      <c r="B235" s="51" t="s">
        <v>96</v>
      </c>
      <c r="C235" s="46" t="s">
        <v>550</v>
      </c>
      <c r="D235" s="46" t="s">
        <v>550</v>
      </c>
      <c r="E235" s="46" t="s">
        <v>550</v>
      </c>
      <c r="F235" s="1"/>
      <c r="G235" s="11"/>
      <c r="H235" s="55" t="s">
        <v>508</v>
      </c>
      <c r="I235" s="54"/>
      <c r="J235" s="54"/>
      <c r="K235" s="55" t="s">
        <v>526</v>
      </c>
    </row>
    <row r="236" spans="1:11" s="20" customFormat="1" x14ac:dyDescent="0.2">
      <c r="A236" s="51" t="s">
        <v>100</v>
      </c>
      <c r="B236" s="51" t="s">
        <v>96</v>
      </c>
      <c r="C236" s="46" t="s">
        <v>550</v>
      </c>
      <c r="D236" s="46" t="s">
        <v>550</v>
      </c>
      <c r="E236" s="46" t="s">
        <v>550</v>
      </c>
      <c r="F236" s="1"/>
      <c r="G236" s="11"/>
      <c r="H236" s="55" t="s">
        <v>508</v>
      </c>
      <c r="I236" s="54"/>
      <c r="J236" s="54"/>
      <c r="K236" s="55" t="s">
        <v>526</v>
      </c>
    </row>
    <row r="237" spans="1:11" s="20" customFormat="1" x14ac:dyDescent="0.2">
      <c r="A237" s="51" t="s">
        <v>96</v>
      </c>
      <c r="B237" s="51" t="s">
        <v>96</v>
      </c>
      <c r="C237" s="46">
        <v>3076409</v>
      </c>
      <c r="D237" s="46">
        <v>3197111</v>
      </c>
      <c r="E237" s="46">
        <v>3261055</v>
      </c>
      <c r="F237" s="1"/>
      <c r="G237" s="11"/>
      <c r="H237" s="55" t="s">
        <v>538</v>
      </c>
      <c r="I237" s="54"/>
      <c r="J237" s="54"/>
      <c r="K237" s="55" t="s">
        <v>525</v>
      </c>
    </row>
    <row r="238" spans="1:11" s="20" customFormat="1" x14ac:dyDescent="0.2">
      <c r="A238" s="51" t="s">
        <v>101</v>
      </c>
      <c r="B238" s="51" t="s">
        <v>96</v>
      </c>
      <c r="C238" s="46">
        <v>976425</v>
      </c>
      <c r="D238" s="46">
        <v>916031</v>
      </c>
      <c r="E238" s="46">
        <v>1138982</v>
      </c>
      <c r="F238" s="1"/>
      <c r="G238" s="11"/>
      <c r="H238" s="55" t="s">
        <v>538</v>
      </c>
      <c r="I238" s="54"/>
      <c r="J238" s="54"/>
      <c r="K238" s="55" t="s">
        <v>525</v>
      </c>
    </row>
    <row r="239" spans="1:11" s="20" customFormat="1" x14ac:dyDescent="0.2">
      <c r="A239" s="51" t="s">
        <v>102</v>
      </c>
      <c r="B239" s="51" t="s">
        <v>96</v>
      </c>
      <c r="C239" s="46">
        <v>4643160</v>
      </c>
      <c r="D239" s="46">
        <v>5471545</v>
      </c>
      <c r="E239" s="46">
        <v>5792582</v>
      </c>
      <c r="F239" s="1"/>
      <c r="G239" s="11"/>
      <c r="H239" s="55" t="s">
        <v>538</v>
      </c>
      <c r="I239" s="54"/>
      <c r="J239" s="54"/>
      <c r="K239" s="55" t="s">
        <v>525</v>
      </c>
    </row>
    <row r="240" spans="1:11" s="20" customFormat="1" x14ac:dyDescent="0.2">
      <c r="A240" s="51" t="s">
        <v>103</v>
      </c>
      <c r="B240" s="51" t="s">
        <v>96</v>
      </c>
      <c r="C240" s="46" t="s">
        <v>550</v>
      </c>
      <c r="D240" s="46" t="s">
        <v>550</v>
      </c>
      <c r="E240" s="46" t="s">
        <v>550</v>
      </c>
      <c r="F240" s="1"/>
      <c r="G240" s="11"/>
      <c r="H240" s="55" t="s">
        <v>538</v>
      </c>
      <c r="I240" s="54"/>
      <c r="J240" s="54"/>
      <c r="K240" s="55" t="s">
        <v>525</v>
      </c>
    </row>
    <row r="241" spans="1:11" s="20" customFormat="1" x14ac:dyDescent="0.2">
      <c r="A241" s="51" t="s">
        <v>104</v>
      </c>
      <c r="B241" s="51" t="s">
        <v>96</v>
      </c>
      <c r="C241" s="46" t="s">
        <v>550</v>
      </c>
      <c r="D241" s="46" t="s">
        <v>550</v>
      </c>
      <c r="E241" s="46" t="s">
        <v>550</v>
      </c>
      <c r="F241" s="1"/>
      <c r="G241" s="11"/>
      <c r="H241" s="55" t="s">
        <v>508</v>
      </c>
      <c r="I241" s="54"/>
      <c r="J241" s="54"/>
      <c r="K241" s="55" t="s">
        <v>526</v>
      </c>
    </row>
    <row r="242" spans="1:11" s="20" customFormat="1" x14ac:dyDescent="0.2">
      <c r="A242" s="51" t="s">
        <v>105</v>
      </c>
      <c r="B242" s="51" t="s">
        <v>96</v>
      </c>
      <c r="C242" s="46" t="s">
        <v>550</v>
      </c>
      <c r="D242" s="46" t="s">
        <v>550</v>
      </c>
      <c r="E242" s="46" t="s">
        <v>550</v>
      </c>
      <c r="F242" s="1"/>
      <c r="G242" s="11"/>
      <c r="H242" s="55" t="s">
        <v>508</v>
      </c>
      <c r="I242" s="54"/>
      <c r="J242" s="54"/>
      <c r="K242" s="55" t="s">
        <v>526</v>
      </c>
    </row>
    <row r="243" spans="1:11" s="20" customFormat="1" x14ac:dyDescent="0.2">
      <c r="A243" s="51" t="s">
        <v>332</v>
      </c>
      <c r="B243" s="51" t="s">
        <v>333</v>
      </c>
      <c r="C243" s="46" t="s">
        <v>550</v>
      </c>
      <c r="D243" s="46" t="s">
        <v>550</v>
      </c>
      <c r="E243" s="46" t="s">
        <v>550</v>
      </c>
      <c r="F243" s="1"/>
      <c r="G243" s="11"/>
      <c r="H243" s="55" t="s">
        <v>540</v>
      </c>
      <c r="I243" s="54"/>
      <c r="J243" s="54"/>
      <c r="K243" s="55" t="s">
        <v>527</v>
      </c>
    </row>
    <row r="244" spans="1:11" s="20" customFormat="1" x14ac:dyDescent="0.2">
      <c r="A244" s="51" t="s">
        <v>334</v>
      </c>
      <c r="B244" s="51" t="s">
        <v>333</v>
      </c>
      <c r="C244" s="46">
        <v>92310</v>
      </c>
      <c r="D244" s="46">
        <v>101145</v>
      </c>
      <c r="E244" s="46">
        <v>107215</v>
      </c>
      <c r="F244" s="1"/>
      <c r="G244" s="11"/>
      <c r="H244" s="55" t="s">
        <v>538</v>
      </c>
      <c r="I244" s="54"/>
      <c r="J244" s="54"/>
      <c r="K244" s="55" t="s">
        <v>525</v>
      </c>
    </row>
    <row r="245" spans="1:11" s="20" customFormat="1" x14ac:dyDescent="0.2">
      <c r="A245" s="51" t="s">
        <v>333</v>
      </c>
      <c r="B245" s="51" t="s">
        <v>333</v>
      </c>
      <c r="C245" s="46" t="s">
        <v>550</v>
      </c>
      <c r="D245" s="46" t="s">
        <v>550</v>
      </c>
      <c r="E245" s="46" t="s">
        <v>550</v>
      </c>
      <c r="F245" s="1"/>
      <c r="G245" s="11"/>
      <c r="H245" s="55" t="s">
        <v>508</v>
      </c>
      <c r="I245" s="54"/>
      <c r="J245" s="54"/>
      <c r="K245" s="55" t="s">
        <v>526</v>
      </c>
    </row>
    <row r="246" spans="1:11" s="20" customFormat="1" x14ac:dyDescent="0.2">
      <c r="A246" s="51" t="s">
        <v>517</v>
      </c>
      <c r="B246" s="51" t="s">
        <v>333</v>
      </c>
      <c r="C246" s="46">
        <v>1023107</v>
      </c>
      <c r="D246" s="46">
        <v>1010505</v>
      </c>
      <c r="E246" s="46">
        <v>1138626</v>
      </c>
      <c r="F246" s="1"/>
      <c r="G246" s="11"/>
      <c r="H246" s="55" t="s">
        <v>538</v>
      </c>
      <c r="I246" s="54"/>
      <c r="J246" s="54"/>
      <c r="K246" s="55" t="s">
        <v>525</v>
      </c>
    </row>
    <row r="247" spans="1:11" s="20" customFormat="1" x14ac:dyDescent="0.2">
      <c r="A247" s="51" t="s">
        <v>335</v>
      </c>
      <c r="B247" s="51" t="s">
        <v>333</v>
      </c>
      <c r="C247" s="46" t="s">
        <v>550</v>
      </c>
      <c r="D247" s="46" t="s">
        <v>550</v>
      </c>
      <c r="E247" s="46" t="s">
        <v>550</v>
      </c>
      <c r="F247" s="1"/>
      <c r="G247" s="11"/>
      <c r="H247" s="55" t="s">
        <v>508</v>
      </c>
      <c r="I247" s="54"/>
      <c r="J247" s="54"/>
      <c r="K247" s="55" t="s">
        <v>526</v>
      </c>
    </row>
    <row r="248" spans="1:11" s="20" customFormat="1" x14ac:dyDescent="0.2">
      <c r="A248" s="51" t="s">
        <v>336</v>
      </c>
      <c r="B248" s="51" t="s">
        <v>337</v>
      </c>
      <c r="C248" s="46" t="s">
        <v>550</v>
      </c>
      <c r="D248" s="46" t="s">
        <v>550</v>
      </c>
      <c r="E248" s="46" t="s">
        <v>550</v>
      </c>
      <c r="F248" s="1"/>
      <c r="G248" s="11"/>
      <c r="H248" s="55" t="s">
        <v>508</v>
      </c>
      <c r="I248" s="54"/>
      <c r="J248" s="54"/>
      <c r="K248" s="55" t="s">
        <v>526</v>
      </c>
    </row>
    <row r="249" spans="1:11" s="20" customFormat="1" x14ac:dyDescent="0.2">
      <c r="A249" s="51" t="s">
        <v>338</v>
      </c>
      <c r="B249" s="51" t="s">
        <v>337</v>
      </c>
      <c r="C249" s="46" t="s">
        <v>550</v>
      </c>
      <c r="D249" s="46" t="s">
        <v>550</v>
      </c>
      <c r="E249" s="46" t="s">
        <v>550</v>
      </c>
      <c r="F249" s="1"/>
      <c r="G249" s="11"/>
      <c r="H249" s="55" t="s">
        <v>508</v>
      </c>
      <c r="I249" s="54"/>
      <c r="J249" s="54"/>
      <c r="K249" s="55" t="s">
        <v>526</v>
      </c>
    </row>
    <row r="250" spans="1:11" s="20" customFormat="1" x14ac:dyDescent="0.2">
      <c r="A250" s="51" t="s">
        <v>339</v>
      </c>
      <c r="B250" s="51" t="s">
        <v>337</v>
      </c>
      <c r="C250" s="46" t="s">
        <v>550</v>
      </c>
      <c r="D250" s="46" t="s">
        <v>550</v>
      </c>
      <c r="E250" s="46" t="s">
        <v>550</v>
      </c>
      <c r="F250" s="1"/>
      <c r="G250" s="11"/>
      <c r="H250" s="55" t="s">
        <v>543</v>
      </c>
      <c r="I250" s="54"/>
      <c r="J250" s="54"/>
      <c r="K250" s="55" t="s">
        <v>529</v>
      </c>
    </row>
    <row r="251" spans="1:11" s="34" customFormat="1" x14ac:dyDescent="0.2">
      <c r="A251" s="52" t="s">
        <v>521</v>
      </c>
      <c r="B251" s="52" t="s">
        <v>107</v>
      </c>
      <c r="C251" s="46" t="s">
        <v>550</v>
      </c>
      <c r="D251" s="46" t="s">
        <v>550</v>
      </c>
      <c r="E251" s="46" t="s">
        <v>550</v>
      </c>
      <c r="F251" s="1"/>
      <c r="G251" s="11"/>
      <c r="H251" s="55" t="s">
        <v>543</v>
      </c>
      <c r="I251" s="56"/>
      <c r="J251" s="56"/>
      <c r="K251" s="55" t="s">
        <v>529</v>
      </c>
    </row>
    <row r="252" spans="1:11" s="20" customFormat="1" x14ac:dyDescent="0.2">
      <c r="A252" s="51" t="s">
        <v>106</v>
      </c>
      <c r="B252" s="51" t="s">
        <v>107</v>
      </c>
      <c r="C252" s="46">
        <v>8891524</v>
      </c>
      <c r="D252" s="46">
        <v>9254370</v>
      </c>
      <c r="E252" s="46">
        <v>9781345</v>
      </c>
      <c r="F252" s="1"/>
      <c r="G252" s="11"/>
      <c r="H252" s="55" t="s">
        <v>538</v>
      </c>
      <c r="I252" s="54"/>
      <c r="J252" s="54"/>
      <c r="K252" s="55" t="s">
        <v>525</v>
      </c>
    </row>
    <row r="253" spans="1:11" s="20" customFormat="1" x14ac:dyDescent="0.2">
      <c r="A253" s="51" t="s">
        <v>340</v>
      </c>
      <c r="B253" s="51" t="s">
        <v>107</v>
      </c>
      <c r="C253" s="46" t="s">
        <v>550</v>
      </c>
      <c r="D253" s="46" t="s">
        <v>550</v>
      </c>
      <c r="E253" s="46" t="s">
        <v>550</v>
      </c>
      <c r="F253" s="1"/>
      <c r="G253" s="11"/>
      <c r="H253" s="55" t="s">
        <v>508</v>
      </c>
      <c r="I253" s="54"/>
      <c r="J253" s="54"/>
      <c r="K253" s="55" t="s">
        <v>526</v>
      </c>
    </row>
    <row r="254" spans="1:11" s="20" customFormat="1" x14ac:dyDescent="0.2">
      <c r="A254" s="51" t="s">
        <v>108</v>
      </c>
      <c r="B254" s="51" t="s">
        <v>107</v>
      </c>
      <c r="C254" s="46" t="s">
        <v>550</v>
      </c>
      <c r="D254" s="46" t="s">
        <v>550</v>
      </c>
      <c r="E254" s="46" t="s">
        <v>550</v>
      </c>
      <c r="F254" s="1"/>
      <c r="G254" s="11"/>
      <c r="H254" s="55" t="s">
        <v>508</v>
      </c>
      <c r="I254" s="54"/>
      <c r="J254" s="54"/>
      <c r="K254" s="55" t="s">
        <v>526</v>
      </c>
    </row>
    <row r="255" spans="1:11" s="20" customFormat="1" x14ac:dyDescent="0.2">
      <c r="A255" s="51" t="s">
        <v>341</v>
      </c>
      <c r="B255" s="51" t="s">
        <v>107</v>
      </c>
      <c r="C255" s="46" t="s">
        <v>550</v>
      </c>
      <c r="D255" s="46" t="s">
        <v>550</v>
      </c>
      <c r="E255" s="46" t="s">
        <v>550</v>
      </c>
      <c r="F255" s="1"/>
      <c r="G255" s="11"/>
      <c r="H255" s="55" t="s">
        <v>508</v>
      </c>
      <c r="I255" s="54"/>
      <c r="J255" s="54"/>
      <c r="K255" s="55" t="s">
        <v>526</v>
      </c>
    </row>
    <row r="256" spans="1:11" s="20" customFormat="1" x14ac:dyDescent="0.2">
      <c r="A256" s="51" t="s">
        <v>342</v>
      </c>
      <c r="B256" s="51" t="s">
        <v>107</v>
      </c>
      <c r="C256" s="46">
        <v>19416</v>
      </c>
      <c r="D256" s="46">
        <v>20367</v>
      </c>
      <c r="E256" s="46">
        <v>19191</v>
      </c>
      <c r="F256" s="1"/>
      <c r="G256" s="11"/>
      <c r="H256" s="55" t="s">
        <v>540</v>
      </c>
      <c r="I256" s="54"/>
      <c r="J256" s="54"/>
      <c r="K256" s="55" t="s">
        <v>527</v>
      </c>
    </row>
    <row r="257" spans="1:11" s="20" customFormat="1" x14ac:dyDescent="0.2">
      <c r="A257" s="51" t="s">
        <v>343</v>
      </c>
      <c r="B257" s="51" t="s">
        <v>107</v>
      </c>
      <c r="C257" s="46" t="s">
        <v>550</v>
      </c>
      <c r="D257" s="46" t="s">
        <v>550</v>
      </c>
      <c r="E257" s="46" t="s">
        <v>550</v>
      </c>
      <c r="F257" s="1"/>
      <c r="G257" s="11"/>
      <c r="H257" s="55" t="s">
        <v>540</v>
      </c>
      <c r="I257" s="54"/>
      <c r="J257" s="54"/>
      <c r="K257" s="55" t="s">
        <v>527</v>
      </c>
    </row>
    <row r="258" spans="1:11" s="20" customFormat="1" x14ac:dyDescent="0.2">
      <c r="A258" s="51" t="s">
        <v>344</v>
      </c>
      <c r="B258" s="51" t="s">
        <v>107</v>
      </c>
      <c r="C258" s="46" t="s">
        <v>550</v>
      </c>
      <c r="D258" s="46" t="s">
        <v>550</v>
      </c>
      <c r="E258" s="46" t="s">
        <v>550</v>
      </c>
      <c r="F258" s="1"/>
      <c r="G258" s="11"/>
      <c r="H258" s="55" t="s">
        <v>508</v>
      </c>
      <c r="I258" s="54"/>
      <c r="J258" s="54"/>
      <c r="K258" s="55" t="s">
        <v>526</v>
      </c>
    </row>
    <row r="259" spans="1:11" s="20" customFormat="1" x14ac:dyDescent="0.2">
      <c r="A259" s="51" t="s">
        <v>109</v>
      </c>
      <c r="B259" s="51" t="s">
        <v>107</v>
      </c>
      <c r="C259" s="46">
        <v>3586918</v>
      </c>
      <c r="D259" s="46">
        <v>3731616</v>
      </c>
      <c r="E259" s="46">
        <v>3840067</v>
      </c>
      <c r="F259" s="1"/>
      <c r="G259" s="11"/>
      <c r="H259" s="55" t="s">
        <v>538</v>
      </c>
      <c r="I259" s="54"/>
      <c r="J259" s="54"/>
      <c r="K259" s="55" t="s">
        <v>525</v>
      </c>
    </row>
    <row r="260" spans="1:11" s="20" customFormat="1" x14ac:dyDescent="0.2">
      <c r="A260" s="51" t="s">
        <v>345</v>
      </c>
      <c r="B260" s="51" t="s">
        <v>107</v>
      </c>
      <c r="C260" s="46" t="s">
        <v>550</v>
      </c>
      <c r="D260" s="46" t="s">
        <v>550</v>
      </c>
      <c r="E260" s="46" t="s">
        <v>550</v>
      </c>
      <c r="F260" s="1"/>
      <c r="G260" s="11"/>
      <c r="H260" s="55" t="s">
        <v>508</v>
      </c>
      <c r="I260" s="54"/>
      <c r="J260" s="54"/>
      <c r="K260" s="55" t="s">
        <v>526</v>
      </c>
    </row>
    <row r="261" spans="1:11" s="20" customFormat="1" x14ac:dyDescent="0.2">
      <c r="A261" s="51" t="s">
        <v>110</v>
      </c>
      <c r="B261" s="51" t="s">
        <v>107</v>
      </c>
      <c r="C261" s="46">
        <v>5055833</v>
      </c>
      <c r="D261" s="46">
        <v>4145518</v>
      </c>
      <c r="E261" s="46">
        <v>5359232</v>
      </c>
      <c r="F261" s="1"/>
      <c r="G261" s="11"/>
      <c r="H261" s="55" t="s">
        <v>538</v>
      </c>
      <c r="I261" s="54"/>
      <c r="J261" s="54"/>
      <c r="K261" s="55" t="s">
        <v>525</v>
      </c>
    </row>
    <row r="262" spans="1:11" s="20" customFormat="1" x14ac:dyDescent="0.2">
      <c r="A262" s="51" t="s">
        <v>111</v>
      </c>
      <c r="B262" s="51" t="s">
        <v>107</v>
      </c>
      <c r="C262" s="46" t="s">
        <v>550</v>
      </c>
      <c r="D262" s="46" t="s">
        <v>550</v>
      </c>
      <c r="E262" s="46" t="s">
        <v>550</v>
      </c>
      <c r="F262" s="1"/>
      <c r="G262" s="11"/>
      <c r="H262" s="55" t="s">
        <v>540</v>
      </c>
      <c r="I262" s="54"/>
      <c r="J262" s="54"/>
      <c r="K262" s="55" t="s">
        <v>527</v>
      </c>
    </row>
    <row r="263" spans="1:11" s="20" customFormat="1" x14ac:dyDescent="0.2">
      <c r="A263" s="51" t="s">
        <v>112</v>
      </c>
      <c r="B263" s="51" t="s">
        <v>107</v>
      </c>
      <c r="C263" s="46" t="s">
        <v>550</v>
      </c>
      <c r="D263" s="46" t="s">
        <v>550</v>
      </c>
      <c r="E263" s="46" t="s">
        <v>550</v>
      </c>
      <c r="F263" s="1"/>
      <c r="G263" s="11"/>
      <c r="H263" s="55" t="s">
        <v>508</v>
      </c>
      <c r="I263" s="54"/>
      <c r="J263" s="54"/>
      <c r="K263" s="55" t="s">
        <v>526</v>
      </c>
    </row>
    <row r="264" spans="1:11" s="20" customFormat="1" x14ac:dyDescent="0.2">
      <c r="A264" s="51" t="s">
        <v>113</v>
      </c>
      <c r="B264" s="51" t="s">
        <v>107</v>
      </c>
      <c r="C264" s="46" t="s">
        <v>550</v>
      </c>
      <c r="D264" s="46" t="s">
        <v>550</v>
      </c>
      <c r="E264" s="46" t="s">
        <v>550</v>
      </c>
      <c r="F264" s="1"/>
      <c r="G264" s="11"/>
      <c r="H264" s="55" t="s">
        <v>540</v>
      </c>
      <c r="I264" s="54"/>
      <c r="J264" s="54"/>
      <c r="K264" s="55" t="s">
        <v>527</v>
      </c>
    </row>
    <row r="265" spans="1:11" s="20" customFormat="1" x14ac:dyDescent="0.2">
      <c r="A265" s="51" t="s">
        <v>347</v>
      </c>
      <c r="B265" s="51" t="s">
        <v>107</v>
      </c>
      <c r="C265" s="46">
        <v>12000</v>
      </c>
      <c r="D265" s="46">
        <v>6000</v>
      </c>
      <c r="E265" s="46">
        <v>6000</v>
      </c>
      <c r="F265" s="1"/>
      <c r="G265" s="11"/>
      <c r="H265" s="55" t="s">
        <v>508</v>
      </c>
      <c r="I265" s="54"/>
      <c r="J265" s="54"/>
      <c r="K265" s="55" t="s">
        <v>526</v>
      </c>
    </row>
    <row r="266" spans="1:11" s="20" customFormat="1" x14ac:dyDescent="0.2">
      <c r="A266" s="51" t="s">
        <v>346</v>
      </c>
      <c r="B266" s="51" t="s">
        <v>107</v>
      </c>
      <c r="C266" s="46" t="s">
        <v>550</v>
      </c>
      <c r="D266" s="46" t="s">
        <v>550</v>
      </c>
      <c r="E266" s="46" t="s">
        <v>550</v>
      </c>
      <c r="F266" s="1"/>
      <c r="G266" s="11"/>
      <c r="H266" s="55" t="s">
        <v>540</v>
      </c>
      <c r="I266" s="54"/>
      <c r="J266" s="54"/>
      <c r="K266" s="55" t="s">
        <v>527</v>
      </c>
    </row>
    <row r="267" spans="1:11" s="20" customFormat="1" x14ac:dyDescent="0.2">
      <c r="A267" s="51" t="s">
        <v>348</v>
      </c>
      <c r="B267" s="51" t="s">
        <v>107</v>
      </c>
      <c r="C267" s="46" t="s">
        <v>550</v>
      </c>
      <c r="D267" s="46" t="s">
        <v>550</v>
      </c>
      <c r="E267" s="46" t="s">
        <v>550</v>
      </c>
      <c r="F267" s="1"/>
      <c r="G267" s="11"/>
      <c r="H267" s="55" t="s">
        <v>540</v>
      </c>
      <c r="I267" s="54"/>
      <c r="J267" s="54"/>
      <c r="K267" s="55" t="s">
        <v>527</v>
      </c>
    </row>
    <row r="268" spans="1:11" s="20" customFormat="1" x14ac:dyDescent="0.2">
      <c r="A268" s="51" t="s">
        <v>515</v>
      </c>
      <c r="B268" s="51" t="s">
        <v>107</v>
      </c>
      <c r="C268" s="46" t="s">
        <v>550</v>
      </c>
      <c r="D268" s="46" t="s">
        <v>550</v>
      </c>
      <c r="E268" s="46" t="s">
        <v>550</v>
      </c>
      <c r="F268" s="1"/>
      <c r="G268" s="11"/>
      <c r="H268" s="55" t="s">
        <v>543</v>
      </c>
      <c r="I268" s="54"/>
      <c r="J268" s="54"/>
      <c r="K268" s="55" t="s">
        <v>529</v>
      </c>
    </row>
    <row r="269" spans="1:11" s="20" customFormat="1" x14ac:dyDescent="0.2">
      <c r="A269" s="51" t="s">
        <v>349</v>
      </c>
      <c r="B269" s="51" t="s">
        <v>107</v>
      </c>
      <c r="C269" s="46" t="s">
        <v>550</v>
      </c>
      <c r="D269" s="46" t="s">
        <v>550</v>
      </c>
      <c r="E269" s="46" t="s">
        <v>550</v>
      </c>
      <c r="F269" s="1"/>
      <c r="G269" s="11"/>
      <c r="H269" s="55" t="s">
        <v>540</v>
      </c>
      <c r="I269" s="54"/>
      <c r="J269" s="54"/>
      <c r="K269" s="55" t="s">
        <v>527</v>
      </c>
    </row>
    <row r="270" spans="1:11" s="20" customFormat="1" x14ac:dyDescent="0.2">
      <c r="A270" s="51" t="s">
        <v>114</v>
      </c>
      <c r="B270" s="51" t="s">
        <v>107</v>
      </c>
      <c r="C270" s="46" t="s">
        <v>550</v>
      </c>
      <c r="D270" s="46" t="s">
        <v>550</v>
      </c>
      <c r="E270" s="46" t="s">
        <v>550</v>
      </c>
      <c r="F270" s="1"/>
      <c r="G270" s="11"/>
      <c r="H270" s="55" t="s">
        <v>540</v>
      </c>
      <c r="I270" s="54"/>
      <c r="J270" s="54"/>
      <c r="K270" s="55" t="s">
        <v>527</v>
      </c>
    </row>
    <row r="271" spans="1:11" s="20" customFormat="1" x14ac:dyDescent="0.2">
      <c r="A271" s="51" t="s">
        <v>350</v>
      </c>
      <c r="B271" s="51" t="s">
        <v>107</v>
      </c>
      <c r="C271" s="46">
        <v>3330244</v>
      </c>
      <c r="D271" s="46">
        <v>3453938</v>
      </c>
      <c r="E271" s="46">
        <v>3704755</v>
      </c>
      <c r="F271" s="1"/>
      <c r="G271" s="11"/>
      <c r="H271" s="55" t="s">
        <v>542</v>
      </c>
      <c r="I271" s="54"/>
      <c r="J271" s="54"/>
      <c r="K271" s="55" t="s">
        <v>528</v>
      </c>
    </row>
    <row r="272" spans="1:11" s="20" customFormat="1" x14ac:dyDescent="0.2">
      <c r="A272" s="51" t="s">
        <v>351</v>
      </c>
      <c r="B272" s="51" t="s">
        <v>107</v>
      </c>
      <c r="C272" s="46">
        <v>7965499</v>
      </c>
      <c r="D272" s="46">
        <v>8901642</v>
      </c>
      <c r="E272" s="46">
        <v>9002753</v>
      </c>
      <c r="F272" s="1"/>
      <c r="G272" s="11"/>
      <c r="H272" s="55" t="s">
        <v>538</v>
      </c>
      <c r="I272" s="54"/>
      <c r="J272" s="54"/>
      <c r="K272" s="55" t="s">
        <v>525</v>
      </c>
    </row>
    <row r="273" spans="1:11" s="20" customFormat="1" x14ac:dyDescent="0.2">
      <c r="A273" s="51" t="s">
        <v>107</v>
      </c>
      <c r="B273" s="51" t="s">
        <v>107</v>
      </c>
      <c r="C273" s="46">
        <v>4505533</v>
      </c>
      <c r="D273" s="46">
        <v>4742116</v>
      </c>
      <c r="E273" s="46">
        <v>4996040</v>
      </c>
      <c r="F273" s="1"/>
      <c r="G273" s="11"/>
      <c r="H273" s="55" t="s">
        <v>538</v>
      </c>
      <c r="I273" s="54"/>
      <c r="J273" s="54"/>
      <c r="K273" s="55" t="s">
        <v>525</v>
      </c>
    </row>
    <row r="274" spans="1:11" s="20" customFormat="1" x14ac:dyDescent="0.2">
      <c r="A274" s="51" t="s">
        <v>115</v>
      </c>
      <c r="B274" s="51" t="s">
        <v>107</v>
      </c>
      <c r="C274" s="46" t="s">
        <v>550</v>
      </c>
      <c r="D274" s="46" t="s">
        <v>550</v>
      </c>
      <c r="E274" s="46" t="s">
        <v>550</v>
      </c>
      <c r="F274" s="1"/>
      <c r="G274" s="11"/>
      <c r="H274" s="55" t="s">
        <v>508</v>
      </c>
      <c r="I274" s="54"/>
      <c r="J274" s="54"/>
      <c r="K274" s="55" t="s">
        <v>526</v>
      </c>
    </row>
    <row r="275" spans="1:11" s="34" customFormat="1" x14ac:dyDescent="0.2">
      <c r="A275" s="52" t="s">
        <v>523</v>
      </c>
      <c r="B275" s="52" t="s">
        <v>107</v>
      </c>
      <c r="C275" s="46" t="s">
        <v>550</v>
      </c>
      <c r="D275" s="46" t="s">
        <v>550</v>
      </c>
      <c r="E275" s="46" t="s">
        <v>550</v>
      </c>
      <c r="F275" s="1"/>
      <c r="G275" s="11"/>
      <c r="H275" s="55" t="s">
        <v>540</v>
      </c>
      <c r="I275" s="56"/>
      <c r="J275" s="56"/>
      <c r="K275" s="55" t="s">
        <v>527</v>
      </c>
    </row>
    <row r="276" spans="1:11" s="20" customFormat="1" x14ac:dyDescent="0.2">
      <c r="A276" s="51" t="s">
        <v>352</v>
      </c>
      <c r="B276" s="51" t="s">
        <v>107</v>
      </c>
      <c r="C276" s="46" t="s">
        <v>550</v>
      </c>
      <c r="D276" s="46" t="s">
        <v>550</v>
      </c>
      <c r="E276" s="46" t="s">
        <v>550</v>
      </c>
      <c r="F276" s="1"/>
      <c r="G276" s="11"/>
      <c r="H276" s="55" t="s">
        <v>508</v>
      </c>
      <c r="I276" s="54"/>
      <c r="J276" s="54"/>
      <c r="K276" s="55" t="s">
        <v>526</v>
      </c>
    </row>
    <row r="277" spans="1:11" s="20" customFormat="1" x14ac:dyDescent="0.2">
      <c r="A277" s="51" t="s">
        <v>353</v>
      </c>
      <c r="B277" s="51" t="s">
        <v>107</v>
      </c>
      <c r="C277" s="46" t="s">
        <v>550</v>
      </c>
      <c r="D277" s="46" t="s">
        <v>550</v>
      </c>
      <c r="E277" s="46" t="s">
        <v>550</v>
      </c>
      <c r="F277" s="1"/>
      <c r="G277" s="11"/>
      <c r="H277" s="55" t="s">
        <v>540</v>
      </c>
      <c r="I277" s="54"/>
      <c r="J277" s="54"/>
      <c r="K277" s="55" t="s">
        <v>527</v>
      </c>
    </row>
    <row r="278" spans="1:11" s="20" customFormat="1" x14ac:dyDescent="0.2">
      <c r="A278" s="51" t="s">
        <v>116</v>
      </c>
      <c r="B278" s="51" t="s">
        <v>107</v>
      </c>
      <c r="C278" s="46">
        <v>4322404</v>
      </c>
      <c r="D278" s="46">
        <v>4396969</v>
      </c>
      <c r="E278" s="46">
        <v>4490278</v>
      </c>
      <c r="F278" s="1"/>
      <c r="G278" s="11"/>
      <c r="H278" s="55" t="s">
        <v>538</v>
      </c>
      <c r="I278" s="54"/>
      <c r="J278" s="54"/>
      <c r="K278" s="55" t="s">
        <v>525</v>
      </c>
    </row>
    <row r="279" spans="1:11" s="20" customFormat="1" x14ac:dyDescent="0.2">
      <c r="A279" s="51" t="s">
        <v>117</v>
      </c>
      <c r="B279" s="51" t="s">
        <v>107</v>
      </c>
      <c r="C279" s="46" t="s">
        <v>550</v>
      </c>
      <c r="D279" s="46" t="s">
        <v>550</v>
      </c>
      <c r="E279" s="46" t="s">
        <v>550</v>
      </c>
      <c r="F279" s="1"/>
      <c r="G279" s="11"/>
      <c r="H279" s="55" t="s">
        <v>508</v>
      </c>
      <c r="I279" s="54"/>
      <c r="J279" s="54"/>
      <c r="K279" s="55" t="s">
        <v>526</v>
      </c>
    </row>
    <row r="280" spans="1:11" s="20" customFormat="1" x14ac:dyDescent="0.2">
      <c r="A280" s="51" t="s">
        <v>118</v>
      </c>
      <c r="B280" s="51" t="s">
        <v>107</v>
      </c>
      <c r="C280" s="46" t="s">
        <v>550</v>
      </c>
      <c r="D280" s="46" t="s">
        <v>550</v>
      </c>
      <c r="E280" s="46" t="s">
        <v>550</v>
      </c>
      <c r="F280" s="1"/>
      <c r="G280" s="11"/>
      <c r="H280" s="55" t="s">
        <v>508</v>
      </c>
      <c r="I280" s="54"/>
      <c r="J280" s="54"/>
      <c r="K280" s="55" t="s">
        <v>526</v>
      </c>
    </row>
    <row r="281" spans="1:11" s="20" customFormat="1" x14ac:dyDescent="0.2">
      <c r="A281" s="51" t="s">
        <v>354</v>
      </c>
      <c r="B281" s="51" t="s">
        <v>107</v>
      </c>
      <c r="C281" s="46" t="s">
        <v>550</v>
      </c>
      <c r="D281" s="46" t="s">
        <v>550</v>
      </c>
      <c r="E281" s="46" t="s">
        <v>550</v>
      </c>
      <c r="F281" s="1"/>
      <c r="G281" s="11"/>
      <c r="H281" s="55" t="s">
        <v>508</v>
      </c>
      <c r="I281" s="54"/>
      <c r="J281" s="54"/>
      <c r="K281" s="55" t="s">
        <v>526</v>
      </c>
    </row>
    <row r="282" spans="1:11" s="20" customFormat="1" x14ac:dyDescent="0.2">
      <c r="A282" s="51" t="s">
        <v>355</v>
      </c>
      <c r="B282" s="51" t="s">
        <v>107</v>
      </c>
      <c r="C282" s="46" t="s">
        <v>550</v>
      </c>
      <c r="D282" s="46" t="s">
        <v>550</v>
      </c>
      <c r="E282" s="46" t="s">
        <v>550</v>
      </c>
      <c r="F282" s="1"/>
      <c r="G282" s="11"/>
      <c r="H282" s="55" t="s">
        <v>540</v>
      </c>
      <c r="I282" s="54"/>
      <c r="J282" s="54"/>
      <c r="K282" s="55" t="s">
        <v>527</v>
      </c>
    </row>
    <row r="283" spans="1:11" s="20" customFormat="1" x14ac:dyDescent="0.2">
      <c r="A283" s="51" t="s">
        <v>119</v>
      </c>
      <c r="B283" s="51" t="s">
        <v>107</v>
      </c>
      <c r="C283" s="46" t="s">
        <v>550</v>
      </c>
      <c r="D283" s="46" t="s">
        <v>550</v>
      </c>
      <c r="E283" s="46" t="s">
        <v>550</v>
      </c>
      <c r="F283" s="1"/>
      <c r="G283" s="11"/>
      <c r="H283" s="55" t="s">
        <v>508</v>
      </c>
      <c r="I283" s="54"/>
      <c r="J283" s="54"/>
      <c r="K283" s="55" t="s">
        <v>526</v>
      </c>
    </row>
    <row r="284" spans="1:11" s="20" customFormat="1" x14ac:dyDescent="0.2">
      <c r="A284" s="51" t="s">
        <v>356</v>
      </c>
      <c r="B284" s="51" t="s">
        <v>107</v>
      </c>
      <c r="C284" s="46">
        <v>3777151</v>
      </c>
      <c r="D284" s="46">
        <v>3967012</v>
      </c>
      <c r="E284" s="46">
        <v>4592437</v>
      </c>
      <c r="F284" s="1"/>
      <c r="G284" s="11"/>
      <c r="H284" s="55" t="s">
        <v>542</v>
      </c>
      <c r="I284" s="54"/>
      <c r="J284" s="54"/>
      <c r="K284" s="55" t="s">
        <v>528</v>
      </c>
    </row>
    <row r="285" spans="1:11" s="20" customFormat="1" x14ac:dyDescent="0.2">
      <c r="A285" s="51" t="s">
        <v>357</v>
      </c>
      <c r="B285" s="51" t="s">
        <v>120</v>
      </c>
      <c r="C285" s="46" t="s">
        <v>550</v>
      </c>
      <c r="D285" s="46" t="s">
        <v>550</v>
      </c>
      <c r="E285" s="46" t="s">
        <v>550</v>
      </c>
      <c r="F285" s="1"/>
      <c r="G285" s="11"/>
      <c r="H285" s="55" t="s">
        <v>541</v>
      </c>
      <c r="I285" s="54"/>
      <c r="J285" s="54"/>
      <c r="K285" s="55" t="s">
        <v>530</v>
      </c>
    </row>
    <row r="286" spans="1:11" s="20" customFormat="1" x14ac:dyDescent="0.2">
      <c r="A286" s="51" t="s">
        <v>358</v>
      </c>
      <c r="B286" s="51" t="s">
        <v>120</v>
      </c>
      <c r="C286" s="46" t="s">
        <v>550</v>
      </c>
      <c r="D286" s="46" t="s">
        <v>550</v>
      </c>
      <c r="E286" s="46" t="s">
        <v>550</v>
      </c>
      <c r="F286" s="1"/>
      <c r="G286" s="11"/>
      <c r="H286" s="55" t="s">
        <v>508</v>
      </c>
      <c r="I286" s="54"/>
      <c r="J286" s="54"/>
      <c r="K286" s="55" t="s">
        <v>526</v>
      </c>
    </row>
    <row r="287" spans="1:11" s="20" customFormat="1" x14ac:dyDescent="0.2">
      <c r="A287" s="51" t="s">
        <v>121</v>
      </c>
      <c r="B287" s="51" t="s">
        <v>120</v>
      </c>
      <c r="C287" s="46">
        <v>542818</v>
      </c>
      <c r="D287" s="46">
        <v>610054</v>
      </c>
      <c r="E287" s="46">
        <v>652734</v>
      </c>
      <c r="F287" s="1"/>
      <c r="G287" s="11"/>
      <c r="H287" s="55" t="s">
        <v>538</v>
      </c>
      <c r="I287" s="54"/>
      <c r="J287" s="54"/>
      <c r="K287" s="55" t="s">
        <v>525</v>
      </c>
    </row>
    <row r="288" spans="1:11" s="20" customFormat="1" x14ac:dyDescent="0.2">
      <c r="A288" s="51" t="s">
        <v>359</v>
      </c>
      <c r="B288" s="51" t="s">
        <v>120</v>
      </c>
      <c r="C288" s="46">
        <v>41352</v>
      </c>
      <c r="D288" s="46">
        <v>142298</v>
      </c>
      <c r="E288" s="46">
        <v>229352</v>
      </c>
      <c r="F288" s="1"/>
      <c r="G288" s="11"/>
      <c r="H288" s="55" t="s">
        <v>543</v>
      </c>
      <c r="I288" s="54"/>
      <c r="J288" s="54"/>
      <c r="K288" s="55" t="s">
        <v>529</v>
      </c>
    </row>
    <row r="289" spans="1:11" s="20" customFormat="1" x14ac:dyDescent="0.2">
      <c r="A289" s="51" t="s">
        <v>360</v>
      </c>
      <c r="B289" s="51" t="s">
        <v>120</v>
      </c>
      <c r="C289" s="46" t="s">
        <v>550</v>
      </c>
      <c r="D289" s="46" t="s">
        <v>550</v>
      </c>
      <c r="E289" s="46" t="s">
        <v>550</v>
      </c>
      <c r="F289" s="1"/>
      <c r="G289" s="11"/>
      <c r="H289" s="55" t="s">
        <v>508</v>
      </c>
      <c r="I289" s="54"/>
      <c r="J289" s="54"/>
      <c r="K289" s="55" t="s">
        <v>526</v>
      </c>
    </row>
    <row r="290" spans="1:11" s="20" customFormat="1" x14ac:dyDescent="0.2">
      <c r="A290" s="51" t="s">
        <v>122</v>
      </c>
      <c r="B290" s="51" t="s">
        <v>120</v>
      </c>
      <c r="C290" s="46">
        <v>3682897</v>
      </c>
      <c r="D290" s="46">
        <v>4847183</v>
      </c>
      <c r="E290" s="46">
        <v>4766059</v>
      </c>
      <c r="F290" s="1"/>
      <c r="G290" s="11"/>
      <c r="H290" s="55" t="s">
        <v>538</v>
      </c>
      <c r="I290" s="54"/>
      <c r="J290" s="54"/>
      <c r="K290" s="55" t="s">
        <v>525</v>
      </c>
    </row>
    <row r="291" spans="1:11" s="20" customFormat="1" x14ac:dyDescent="0.2">
      <c r="A291" s="51" t="s">
        <v>361</v>
      </c>
      <c r="B291" s="51" t="s">
        <v>362</v>
      </c>
      <c r="C291" s="46" t="s">
        <v>550</v>
      </c>
      <c r="D291" s="46" t="s">
        <v>550</v>
      </c>
      <c r="E291" s="46" t="s">
        <v>550</v>
      </c>
      <c r="F291" s="1"/>
      <c r="G291" s="11"/>
      <c r="H291" s="55" t="s">
        <v>546</v>
      </c>
      <c r="I291" s="54"/>
      <c r="J291" s="54"/>
      <c r="K291" s="55" t="s">
        <v>534</v>
      </c>
    </row>
    <row r="292" spans="1:11" s="20" customFormat="1" x14ac:dyDescent="0.2">
      <c r="A292" s="51" t="s">
        <v>363</v>
      </c>
      <c r="B292" s="51" t="s">
        <v>123</v>
      </c>
      <c r="C292" s="46" t="s">
        <v>550</v>
      </c>
      <c r="D292" s="46" t="s">
        <v>550</v>
      </c>
      <c r="E292" s="46" t="s">
        <v>550</v>
      </c>
      <c r="F292" s="1"/>
      <c r="G292" s="11"/>
      <c r="H292" s="55" t="s">
        <v>508</v>
      </c>
      <c r="I292" s="54"/>
      <c r="J292" s="54"/>
      <c r="K292" s="55" t="s">
        <v>526</v>
      </c>
    </row>
    <row r="293" spans="1:11" s="20" customFormat="1" x14ac:dyDescent="0.2">
      <c r="A293" s="51" t="s">
        <v>124</v>
      </c>
      <c r="B293" s="51" t="s">
        <v>123</v>
      </c>
      <c r="C293" s="46" t="s">
        <v>550</v>
      </c>
      <c r="D293" s="46" t="s">
        <v>550</v>
      </c>
      <c r="E293" s="46" t="s">
        <v>550</v>
      </c>
      <c r="F293" s="1"/>
      <c r="G293" s="11"/>
      <c r="H293" s="55" t="s">
        <v>508</v>
      </c>
      <c r="I293" s="54"/>
      <c r="J293" s="54"/>
      <c r="K293" s="55" t="s">
        <v>526</v>
      </c>
    </row>
    <row r="294" spans="1:11" s="20" customFormat="1" x14ac:dyDescent="0.2">
      <c r="A294" s="51" t="s">
        <v>364</v>
      </c>
      <c r="B294" s="51" t="s">
        <v>123</v>
      </c>
      <c r="C294" s="46" t="s">
        <v>550</v>
      </c>
      <c r="D294" s="46" t="s">
        <v>550</v>
      </c>
      <c r="E294" s="46" t="s">
        <v>550</v>
      </c>
      <c r="F294" s="1"/>
      <c r="G294" s="11"/>
      <c r="H294" s="55" t="s">
        <v>508</v>
      </c>
      <c r="I294" s="54"/>
      <c r="J294" s="54"/>
      <c r="K294" s="55" t="s">
        <v>526</v>
      </c>
    </row>
    <row r="295" spans="1:11" s="20" customFormat="1" x14ac:dyDescent="0.2">
      <c r="A295" s="51" t="s">
        <v>125</v>
      </c>
      <c r="B295" s="51" t="s">
        <v>123</v>
      </c>
      <c r="C295" s="46">
        <v>30715</v>
      </c>
      <c r="D295" s="46">
        <v>23120</v>
      </c>
      <c r="E295" s="46">
        <v>33703</v>
      </c>
      <c r="F295" s="1"/>
      <c r="G295" s="11"/>
      <c r="H295" s="55" t="s">
        <v>508</v>
      </c>
      <c r="I295" s="54"/>
      <c r="J295" s="54"/>
      <c r="K295" s="55" t="s">
        <v>526</v>
      </c>
    </row>
    <row r="296" spans="1:11" s="20" customFormat="1" x14ac:dyDescent="0.2">
      <c r="A296" s="51" t="s">
        <v>365</v>
      </c>
      <c r="B296" s="51" t="s">
        <v>123</v>
      </c>
      <c r="C296" s="46" t="s">
        <v>550</v>
      </c>
      <c r="D296" s="46" t="s">
        <v>550</v>
      </c>
      <c r="E296" s="46" t="s">
        <v>550</v>
      </c>
      <c r="F296" s="1"/>
      <c r="G296" s="11"/>
      <c r="H296" s="55" t="s">
        <v>543</v>
      </c>
      <c r="I296" s="54"/>
      <c r="J296" s="54"/>
      <c r="K296" s="55" t="s">
        <v>529</v>
      </c>
    </row>
    <row r="297" spans="1:11" s="20" customFormat="1" x14ac:dyDescent="0.2">
      <c r="A297" s="51" t="s">
        <v>366</v>
      </c>
      <c r="B297" s="51" t="s">
        <v>123</v>
      </c>
      <c r="C297" s="46" t="s">
        <v>550</v>
      </c>
      <c r="D297" s="46" t="s">
        <v>550</v>
      </c>
      <c r="E297" s="46" t="s">
        <v>550</v>
      </c>
      <c r="F297" s="1"/>
      <c r="G297" s="11"/>
      <c r="H297" s="55" t="s">
        <v>541</v>
      </c>
      <c r="I297" s="54"/>
      <c r="J297" s="54"/>
      <c r="K297" s="55" t="s">
        <v>530</v>
      </c>
    </row>
    <row r="298" spans="1:11" s="20" customFormat="1" x14ac:dyDescent="0.2">
      <c r="A298" s="51" t="s">
        <v>367</v>
      </c>
      <c r="B298" s="51" t="s">
        <v>123</v>
      </c>
      <c r="C298" s="46" t="s">
        <v>550</v>
      </c>
      <c r="D298" s="46" t="s">
        <v>550</v>
      </c>
      <c r="E298" s="46" t="s">
        <v>550</v>
      </c>
      <c r="F298" s="1"/>
      <c r="G298" s="11"/>
      <c r="H298" s="55" t="s">
        <v>543</v>
      </c>
      <c r="I298" s="54"/>
      <c r="J298" s="54"/>
      <c r="K298" s="55" t="s">
        <v>529</v>
      </c>
    </row>
    <row r="299" spans="1:11" s="20" customFormat="1" x14ac:dyDescent="0.2">
      <c r="A299" s="51" t="s">
        <v>368</v>
      </c>
      <c r="B299" s="51" t="s">
        <v>123</v>
      </c>
      <c r="C299" s="46">
        <v>29966</v>
      </c>
      <c r="D299" s="46">
        <v>39171</v>
      </c>
      <c r="E299" s="46">
        <v>131085</v>
      </c>
      <c r="F299" s="1"/>
      <c r="G299" s="11"/>
      <c r="H299" s="55" t="s">
        <v>538</v>
      </c>
      <c r="I299" s="54"/>
      <c r="J299" s="54"/>
      <c r="K299" s="55" t="s">
        <v>525</v>
      </c>
    </row>
    <row r="300" spans="1:11" s="20" customFormat="1" x14ac:dyDescent="0.2">
      <c r="A300" s="51" t="s">
        <v>126</v>
      </c>
      <c r="B300" s="51" t="s">
        <v>123</v>
      </c>
      <c r="C300" s="46" t="s">
        <v>550</v>
      </c>
      <c r="D300" s="46" t="s">
        <v>550</v>
      </c>
      <c r="E300" s="46" t="s">
        <v>550</v>
      </c>
      <c r="F300" s="1"/>
      <c r="G300" s="11"/>
      <c r="H300" s="55" t="s">
        <v>540</v>
      </c>
      <c r="I300" s="54"/>
      <c r="J300" s="54"/>
      <c r="K300" s="55" t="s">
        <v>527</v>
      </c>
    </row>
    <row r="301" spans="1:11" s="20" customFormat="1" x14ac:dyDescent="0.2">
      <c r="A301" s="51" t="s">
        <v>369</v>
      </c>
      <c r="B301" s="51" t="s">
        <v>123</v>
      </c>
      <c r="C301" s="46">
        <v>1532474</v>
      </c>
      <c r="D301" s="46">
        <v>1480146</v>
      </c>
      <c r="E301" s="46">
        <v>1356072</v>
      </c>
      <c r="F301" s="1"/>
      <c r="G301" s="11"/>
      <c r="H301" s="57" t="s">
        <v>543</v>
      </c>
      <c r="I301" s="54"/>
      <c r="J301" s="54"/>
      <c r="K301" s="55" t="s">
        <v>529</v>
      </c>
    </row>
    <row r="302" spans="1:11" s="20" customFormat="1" x14ac:dyDescent="0.2">
      <c r="A302" s="51" t="s">
        <v>370</v>
      </c>
      <c r="B302" s="51" t="s">
        <v>123</v>
      </c>
      <c r="C302" s="46" t="s">
        <v>550</v>
      </c>
      <c r="D302" s="46" t="s">
        <v>550</v>
      </c>
      <c r="E302" s="46" t="s">
        <v>550</v>
      </c>
      <c r="F302" s="1"/>
      <c r="G302" s="11"/>
      <c r="H302" s="55" t="s">
        <v>538</v>
      </c>
      <c r="I302" s="54"/>
      <c r="J302" s="54"/>
      <c r="K302" s="55" t="s">
        <v>525</v>
      </c>
    </row>
    <row r="303" spans="1:11" s="20" customFormat="1" x14ac:dyDescent="0.2">
      <c r="A303" s="51" t="s">
        <v>127</v>
      </c>
      <c r="B303" s="51" t="s">
        <v>123</v>
      </c>
      <c r="C303" s="46" t="s">
        <v>550</v>
      </c>
      <c r="D303" s="46" t="s">
        <v>550</v>
      </c>
      <c r="E303" s="46" t="s">
        <v>550</v>
      </c>
      <c r="F303" s="1"/>
      <c r="G303" s="11"/>
      <c r="H303" s="55" t="s">
        <v>541</v>
      </c>
      <c r="I303" s="54"/>
      <c r="J303" s="54"/>
      <c r="K303" s="55" t="s">
        <v>530</v>
      </c>
    </row>
    <row r="304" spans="1:11" s="20" customFormat="1" x14ac:dyDescent="0.2">
      <c r="A304" s="51" t="s">
        <v>372</v>
      </c>
      <c r="B304" s="51" t="s">
        <v>123</v>
      </c>
      <c r="C304" s="46">
        <v>1270802</v>
      </c>
      <c r="D304" s="46">
        <v>1308794</v>
      </c>
      <c r="E304" s="46">
        <v>1609847</v>
      </c>
      <c r="F304" s="1"/>
      <c r="G304" s="11"/>
      <c r="H304" s="55" t="s">
        <v>508</v>
      </c>
      <c r="I304" s="54"/>
      <c r="J304" s="54"/>
      <c r="K304" s="55" t="s">
        <v>526</v>
      </c>
    </row>
    <row r="305" spans="1:11" s="20" customFormat="1" x14ac:dyDescent="0.2">
      <c r="A305" s="51" t="s">
        <v>371</v>
      </c>
      <c r="B305" s="51" t="s">
        <v>123</v>
      </c>
      <c r="C305" s="46">
        <v>40000</v>
      </c>
      <c r="D305" s="46">
        <v>35000</v>
      </c>
      <c r="E305" s="46">
        <v>40000</v>
      </c>
      <c r="F305" s="1"/>
      <c r="G305" s="11"/>
      <c r="H305" s="57" t="s">
        <v>543</v>
      </c>
      <c r="I305" s="54"/>
      <c r="J305" s="54"/>
      <c r="K305" s="55" t="s">
        <v>529</v>
      </c>
    </row>
    <row r="306" spans="1:11" s="20" customFormat="1" x14ac:dyDescent="0.2">
      <c r="A306" s="51" t="s">
        <v>128</v>
      </c>
      <c r="B306" s="51" t="s">
        <v>123</v>
      </c>
      <c r="C306" s="46" t="s">
        <v>550</v>
      </c>
      <c r="D306" s="46" t="s">
        <v>550</v>
      </c>
      <c r="E306" s="46" t="s">
        <v>550</v>
      </c>
      <c r="F306" s="1"/>
      <c r="G306" s="11"/>
      <c r="H306" s="55" t="s">
        <v>538</v>
      </c>
      <c r="I306" s="54"/>
      <c r="J306" s="54"/>
      <c r="K306" s="55" t="s">
        <v>525</v>
      </c>
    </row>
    <row r="307" spans="1:11" s="20" customFormat="1" x14ac:dyDescent="0.2">
      <c r="A307" s="51" t="s">
        <v>373</v>
      </c>
      <c r="B307" s="51" t="s">
        <v>123</v>
      </c>
      <c r="C307" s="46">
        <v>2114477</v>
      </c>
      <c r="D307" s="46">
        <v>2266928</v>
      </c>
      <c r="E307" s="46">
        <v>2214533</v>
      </c>
      <c r="F307" s="1"/>
      <c r="G307" s="11"/>
      <c r="H307" s="55" t="s">
        <v>508</v>
      </c>
      <c r="I307" s="54"/>
      <c r="J307" s="54"/>
      <c r="K307" s="55" t="s">
        <v>526</v>
      </c>
    </row>
    <row r="308" spans="1:11" s="20" customFormat="1" x14ac:dyDescent="0.2">
      <c r="A308" s="51" t="s">
        <v>129</v>
      </c>
      <c r="B308" s="51" t="s">
        <v>123</v>
      </c>
      <c r="C308" s="46" t="s">
        <v>550</v>
      </c>
      <c r="D308" s="46" t="s">
        <v>550</v>
      </c>
      <c r="E308" s="46" t="s">
        <v>550</v>
      </c>
      <c r="F308" s="1"/>
      <c r="G308" s="11"/>
      <c r="H308" s="57" t="s">
        <v>543</v>
      </c>
      <c r="I308" s="54"/>
      <c r="J308" s="54"/>
      <c r="K308" s="55" t="s">
        <v>529</v>
      </c>
    </row>
    <row r="309" spans="1:11" s="20" customFormat="1" x14ac:dyDescent="0.2">
      <c r="A309" s="51" t="s">
        <v>374</v>
      </c>
      <c r="B309" s="51" t="s">
        <v>123</v>
      </c>
      <c r="C309" s="46" t="s">
        <v>550</v>
      </c>
      <c r="D309" s="46" t="s">
        <v>550</v>
      </c>
      <c r="E309" s="46" t="s">
        <v>550</v>
      </c>
      <c r="F309" s="1"/>
      <c r="G309" s="11"/>
      <c r="H309" s="55" t="s">
        <v>538</v>
      </c>
      <c r="I309" s="54"/>
      <c r="J309" s="54"/>
      <c r="K309" s="55" t="s">
        <v>525</v>
      </c>
    </row>
    <row r="310" spans="1:11" s="20" customFormat="1" x14ac:dyDescent="0.2">
      <c r="A310" s="51" t="s">
        <v>130</v>
      </c>
      <c r="B310" s="51" t="s">
        <v>123</v>
      </c>
      <c r="C310" s="46">
        <v>2783635</v>
      </c>
      <c r="D310" s="46">
        <v>2818197</v>
      </c>
      <c r="E310" s="46">
        <v>2807742</v>
      </c>
      <c r="F310" s="1"/>
      <c r="G310" s="11"/>
      <c r="H310" s="55" t="s">
        <v>547</v>
      </c>
      <c r="I310" s="54"/>
      <c r="J310" s="54"/>
      <c r="K310" s="55" t="s">
        <v>527</v>
      </c>
    </row>
    <row r="311" spans="1:11" s="20" customFormat="1" x14ac:dyDescent="0.2">
      <c r="A311" s="51" t="s">
        <v>375</v>
      </c>
      <c r="B311" s="51" t="s">
        <v>123</v>
      </c>
      <c r="C311" s="46" t="s">
        <v>550</v>
      </c>
      <c r="D311" s="46" t="s">
        <v>550</v>
      </c>
      <c r="E311" s="46" t="s">
        <v>550</v>
      </c>
      <c r="F311" s="1"/>
      <c r="G311" s="11"/>
      <c r="H311" s="55" t="s">
        <v>508</v>
      </c>
      <c r="I311" s="54"/>
      <c r="J311" s="54"/>
      <c r="K311" s="55" t="s">
        <v>526</v>
      </c>
    </row>
    <row r="312" spans="1:11" s="20" customFormat="1" x14ac:dyDescent="0.2">
      <c r="A312" s="51" t="s">
        <v>376</v>
      </c>
      <c r="B312" s="51" t="s">
        <v>123</v>
      </c>
      <c r="C312" s="46">
        <v>2977205</v>
      </c>
      <c r="D312" s="46">
        <v>2885417</v>
      </c>
      <c r="E312" s="46">
        <v>2711258</v>
      </c>
      <c r="F312" s="1"/>
      <c r="G312" s="11"/>
      <c r="H312" s="55" t="s">
        <v>508</v>
      </c>
      <c r="I312" s="54"/>
      <c r="J312" s="54"/>
      <c r="K312" s="55" t="s">
        <v>526</v>
      </c>
    </row>
    <row r="313" spans="1:11" s="20" customFormat="1" x14ac:dyDescent="0.2">
      <c r="A313" s="51" t="s">
        <v>123</v>
      </c>
      <c r="B313" s="51" t="s">
        <v>123</v>
      </c>
      <c r="C313" s="46">
        <v>5738148</v>
      </c>
      <c r="D313" s="46">
        <v>5693264</v>
      </c>
      <c r="E313" s="46">
        <v>7931347</v>
      </c>
      <c r="F313" s="1"/>
      <c r="G313" s="11"/>
      <c r="H313" s="55" t="s">
        <v>538</v>
      </c>
      <c r="I313" s="54"/>
      <c r="J313" s="54"/>
      <c r="K313" s="55" t="s">
        <v>525</v>
      </c>
    </row>
    <row r="314" spans="1:11" s="20" customFormat="1" x14ac:dyDescent="0.2">
      <c r="A314" s="51" t="s">
        <v>377</v>
      </c>
      <c r="B314" s="51" t="s">
        <v>123</v>
      </c>
      <c r="C314" s="46" t="s">
        <v>550</v>
      </c>
      <c r="D314" s="46" t="s">
        <v>550</v>
      </c>
      <c r="E314" s="46" t="s">
        <v>550</v>
      </c>
      <c r="F314" s="1"/>
      <c r="G314" s="11"/>
      <c r="H314" s="55" t="s">
        <v>508</v>
      </c>
      <c r="I314" s="54"/>
      <c r="J314" s="54"/>
      <c r="K314" s="55" t="s">
        <v>526</v>
      </c>
    </row>
    <row r="315" spans="1:11" s="20" customFormat="1" x14ac:dyDescent="0.2">
      <c r="A315" s="51" t="s">
        <v>378</v>
      </c>
      <c r="B315" s="51" t="s">
        <v>123</v>
      </c>
      <c r="C315" s="46" t="s">
        <v>550</v>
      </c>
      <c r="D315" s="46">
        <v>783313</v>
      </c>
      <c r="E315" s="46">
        <v>891612</v>
      </c>
      <c r="F315" s="1"/>
      <c r="G315" s="11"/>
      <c r="H315" s="55" t="s">
        <v>538</v>
      </c>
      <c r="I315" s="54"/>
      <c r="J315" s="54"/>
      <c r="K315" s="55" t="s">
        <v>525</v>
      </c>
    </row>
    <row r="316" spans="1:11" s="20" customFormat="1" x14ac:dyDescent="0.2">
      <c r="A316" s="51" t="s">
        <v>552</v>
      </c>
      <c r="B316" s="51" t="s">
        <v>123</v>
      </c>
      <c r="C316" s="46" t="s">
        <v>550</v>
      </c>
      <c r="D316" s="46" t="s">
        <v>550</v>
      </c>
      <c r="E316" s="46" t="s">
        <v>550</v>
      </c>
      <c r="F316" s="1"/>
      <c r="G316" s="11"/>
      <c r="H316" s="55" t="s">
        <v>538</v>
      </c>
      <c r="I316" s="54"/>
      <c r="J316" s="54"/>
      <c r="K316" s="55" t="s">
        <v>525</v>
      </c>
    </row>
    <row r="317" spans="1:11" s="20" customFormat="1" x14ac:dyDescent="0.2">
      <c r="A317" s="51" t="s">
        <v>537</v>
      </c>
      <c r="B317" s="51" t="s">
        <v>123</v>
      </c>
      <c r="C317" s="46" t="s">
        <v>550</v>
      </c>
      <c r="D317" s="46" t="s">
        <v>550</v>
      </c>
      <c r="E317" s="46">
        <v>20000</v>
      </c>
      <c r="F317" s="1"/>
      <c r="G317" s="11"/>
      <c r="H317" s="55" t="s">
        <v>508</v>
      </c>
      <c r="I317" s="54"/>
      <c r="J317" s="54"/>
      <c r="K317" s="55" t="s">
        <v>526</v>
      </c>
    </row>
    <row r="318" spans="1:11" s="20" customFormat="1" x14ac:dyDescent="0.2">
      <c r="A318" s="51" t="s">
        <v>536</v>
      </c>
      <c r="B318" s="51" t="s">
        <v>123</v>
      </c>
      <c r="C318" s="46">
        <v>50000</v>
      </c>
      <c r="D318" s="46">
        <v>50000</v>
      </c>
      <c r="E318" s="46">
        <v>50000</v>
      </c>
      <c r="F318" s="1"/>
      <c r="G318" s="11"/>
      <c r="H318" s="55" t="s">
        <v>540</v>
      </c>
      <c r="I318" s="54"/>
      <c r="J318" s="54"/>
      <c r="K318" s="55" t="s">
        <v>527</v>
      </c>
    </row>
    <row r="319" spans="1:11" s="20" customFormat="1" x14ac:dyDescent="0.2">
      <c r="A319" s="51" t="s">
        <v>551</v>
      </c>
      <c r="B319" s="51" t="s">
        <v>123</v>
      </c>
      <c r="C319" s="46" t="s">
        <v>550</v>
      </c>
      <c r="D319" s="46" t="s">
        <v>550</v>
      </c>
      <c r="E319" s="46" t="s">
        <v>550</v>
      </c>
      <c r="F319" s="1"/>
      <c r="G319" s="11"/>
      <c r="H319" s="57" t="s">
        <v>543</v>
      </c>
      <c r="I319" s="54"/>
      <c r="J319" s="54"/>
      <c r="K319" s="55" t="s">
        <v>529</v>
      </c>
    </row>
    <row r="320" spans="1:11" s="20" customFormat="1" x14ac:dyDescent="0.2">
      <c r="A320" s="51" t="s">
        <v>131</v>
      </c>
      <c r="B320" s="51" t="s">
        <v>132</v>
      </c>
      <c r="C320" s="46" t="s">
        <v>550</v>
      </c>
      <c r="D320" s="46" t="s">
        <v>550</v>
      </c>
      <c r="E320" s="46" t="s">
        <v>550</v>
      </c>
      <c r="F320" s="1"/>
      <c r="G320" s="11"/>
      <c r="H320" s="55" t="s">
        <v>543</v>
      </c>
      <c r="I320" s="54"/>
      <c r="J320" s="54"/>
      <c r="K320" s="55" t="s">
        <v>529</v>
      </c>
    </row>
    <row r="321" spans="1:11" s="34" customFormat="1" x14ac:dyDescent="0.2">
      <c r="A321" s="52" t="s">
        <v>524</v>
      </c>
      <c r="B321" s="51" t="s">
        <v>132</v>
      </c>
      <c r="C321" s="46">
        <v>16234</v>
      </c>
      <c r="D321" s="46">
        <v>44160</v>
      </c>
      <c r="E321" s="46">
        <v>148795</v>
      </c>
      <c r="F321" s="1"/>
      <c r="G321" s="11"/>
      <c r="H321" s="55" t="s">
        <v>543</v>
      </c>
      <c r="I321" s="56"/>
      <c r="J321" s="56"/>
      <c r="K321" s="55" t="s">
        <v>529</v>
      </c>
    </row>
    <row r="322" spans="1:11" s="20" customFormat="1" x14ac:dyDescent="0.2">
      <c r="A322" s="51" t="s">
        <v>379</v>
      </c>
      <c r="B322" s="51" t="s">
        <v>132</v>
      </c>
      <c r="C322" s="46">
        <v>1648297</v>
      </c>
      <c r="D322" s="46">
        <v>1819658</v>
      </c>
      <c r="E322" s="46">
        <v>1971144</v>
      </c>
      <c r="F322" s="1"/>
      <c r="G322" s="11"/>
      <c r="H322" s="55" t="s">
        <v>538</v>
      </c>
      <c r="I322" s="54"/>
      <c r="J322" s="54"/>
      <c r="K322" s="55" t="s">
        <v>525</v>
      </c>
    </row>
    <row r="323" spans="1:11" s="20" customFormat="1" x14ac:dyDescent="0.2">
      <c r="A323" s="51" t="s">
        <v>380</v>
      </c>
      <c r="B323" s="51" t="s">
        <v>132</v>
      </c>
      <c r="C323" s="46" t="s">
        <v>550</v>
      </c>
      <c r="D323" s="46" t="s">
        <v>550</v>
      </c>
      <c r="E323" s="46" t="s">
        <v>550</v>
      </c>
      <c r="F323" s="1"/>
      <c r="G323" s="11"/>
      <c r="H323" s="55" t="s">
        <v>540</v>
      </c>
      <c r="I323" s="54"/>
      <c r="J323" s="54"/>
      <c r="K323" s="55" t="s">
        <v>527</v>
      </c>
    </row>
    <row r="324" spans="1:11" s="20" customFormat="1" x14ac:dyDescent="0.2">
      <c r="A324" s="51" t="s">
        <v>381</v>
      </c>
      <c r="B324" s="51" t="s">
        <v>132</v>
      </c>
      <c r="C324" s="46" t="s">
        <v>550</v>
      </c>
      <c r="D324" s="46" t="s">
        <v>550</v>
      </c>
      <c r="E324" s="46" t="s">
        <v>550</v>
      </c>
      <c r="F324" s="1"/>
      <c r="G324" s="11"/>
      <c r="H324" s="55" t="s">
        <v>508</v>
      </c>
      <c r="I324" s="54"/>
      <c r="J324" s="54"/>
      <c r="K324" s="55" t="s">
        <v>526</v>
      </c>
    </row>
    <row r="325" spans="1:11" s="34" customFormat="1" x14ac:dyDescent="0.2">
      <c r="A325" s="52" t="s">
        <v>520</v>
      </c>
      <c r="B325" s="51" t="s">
        <v>132</v>
      </c>
      <c r="C325" s="46" t="s">
        <v>550</v>
      </c>
      <c r="D325" s="46" t="s">
        <v>550</v>
      </c>
      <c r="E325" s="46" t="s">
        <v>550</v>
      </c>
      <c r="F325" s="1"/>
      <c r="G325" s="11"/>
      <c r="H325" s="55" t="s">
        <v>543</v>
      </c>
      <c r="I325" s="56"/>
      <c r="J325" s="56"/>
      <c r="K325" s="55" t="s">
        <v>529</v>
      </c>
    </row>
    <row r="326" spans="1:11" s="20" customFormat="1" x14ac:dyDescent="0.2">
      <c r="A326" s="51" t="s">
        <v>132</v>
      </c>
      <c r="B326" s="51" t="s">
        <v>132</v>
      </c>
      <c r="C326" s="46">
        <v>14903000</v>
      </c>
      <c r="D326" s="46">
        <v>16420000</v>
      </c>
      <c r="E326" s="46">
        <v>17732000</v>
      </c>
      <c r="F326" s="1"/>
      <c r="G326" s="11"/>
      <c r="H326" s="55" t="s">
        <v>538</v>
      </c>
      <c r="I326" s="54"/>
      <c r="J326" s="54"/>
      <c r="K326" s="55" t="s">
        <v>525</v>
      </c>
    </row>
    <row r="327" spans="1:11" s="20" customFormat="1" x14ac:dyDescent="0.2">
      <c r="A327" s="51" t="s">
        <v>133</v>
      </c>
      <c r="B327" s="51" t="s">
        <v>134</v>
      </c>
      <c r="C327" s="46" t="s">
        <v>550</v>
      </c>
      <c r="D327" s="46" t="s">
        <v>550</v>
      </c>
      <c r="E327" s="46" t="s">
        <v>550</v>
      </c>
      <c r="F327" s="1"/>
      <c r="G327" s="11"/>
      <c r="H327" s="55" t="s">
        <v>508</v>
      </c>
      <c r="I327" s="54"/>
      <c r="J327" s="54"/>
      <c r="K327" s="55" t="s">
        <v>526</v>
      </c>
    </row>
    <row r="328" spans="1:11" s="20" customFormat="1" x14ac:dyDescent="0.2">
      <c r="A328" s="51" t="s">
        <v>382</v>
      </c>
      <c r="B328" s="51" t="s">
        <v>134</v>
      </c>
      <c r="C328" s="46">
        <v>62182</v>
      </c>
      <c r="D328" s="46">
        <v>51778</v>
      </c>
      <c r="E328" s="46">
        <v>94651</v>
      </c>
      <c r="F328" s="1"/>
      <c r="G328" s="11"/>
      <c r="H328" s="55" t="s">
        <v>539</v>
      </c>
      <c r="I328" s="54"/>
      <c r="J328" s="54"/>
      <c r="K328" s="55" t="s">
        <v>526</v>
      </c>
    </row>
    <row r="329" spans="1:11" s="20" customFormat="1" x14ac:dyDescent="0.2">
      <c r="A329" s="51" t="s">
        <v>383</v>
      </c>
      <c r="B329" s="51" t="s">
        <v>135</v>
      </c>
      <c r="C329" s="46" t="s">
        <v>550</v>
      </c>
      <c r="D329" s="46" t="s">
        <v>550</v>
      </c>
      <c r="E329" s="46" t="s">
        <v>550</v>
      </c>
      <c r="F329" s="1"/>
      <c r="G329" s="11"/>
      <c r="H329" s="55" t="s">
        <v>508</v>
      </c>
      <c r="I329" s="54"/>
      <c r="J329" s="54"/>
      <c r="K329" s="55" t="s">
        <v>526</v>
      </c>
    </row>
    <row r="330" spans="1:11" s="20" customFormat="1" x14ac:dyDescent="0.2">
      <c r="A330" s="51" t="s">
        <v>384</v>
      </c>
      <c r="B330" s="51" t="s">
        <v>135</v>
      </c>
      <c r="C330" s="46" t="s">
        <v>550</v>
      </c>
      <c r="D330" s="46" t="s">
        <v>550</v>
      </c>
      <c r="E330" s="46" t="s">
        <v>550</v>
      </c>
      <c r="F330" s="1"/>
      <c r="G330" s="11"/>
      <c r="H330" s="55" t="s">
        <v>540</v>
      </c>
      <c r="I330" s="54"/>
      <c r="J330" s="54"/>
      <c r="K330" s="55" t="s">
        <v>527</v>
      </c>
    </row>
    <row r="331" spans="1:11" s="20" customFormat="1" x14ac:dyDescent="0.2">
      <c r="A331" s="51" t="s">
        <v>385</v>
      </c>
      <c r="B331" s="51" t="s">
        <v>135</v>
      </c>
      <c r="C331" s="46" t="s">
        <v>550</v>
      </c>
      <c r="D331" s="46" t="s">
        <v>550</v>
      </c>
      <c r="E331" s="46" t="s">
        <v>550</v>
      </c>
      <c r="F331" s="1"/>
      <c r="G331" s="11"/>
      <c r="H331" s="55" t="s">
        <v>540</v>
      </c>
      <c r="I331" s="54"/>
      <c r="J331" s="54"/>
      <c r="K331" s="55" t="s">
        <v>527</v>
      </c>
    </row>
    <row r="332" spans="1:11" s="20" customFormat="1" x14ac:dyDescent="0.2">
      <c r="A332" s="51" t="s">
        <v>386</v>
      </c>
      <c r="B332" s="51" t="s">
        <v>135</v>
      </c>
      <c r="C332" s="46" t="s">
        <v>550</v>
      </c>
      <c r="D332" s="46" t="s">
        <v>550</v>
      </c>
      <c r="E332" s="46" t="s">
        <v>550</v>
      </c>
      <c r="F332" s="1"/>
      <c r="G332" s="11"/>
      <c r="H332" s="55" t="s">
        <v>540</v>
      </c>
      <c r="I332" s="54"/>
      <c r="J332" s="54"/>
      <c r="K332" s="55" t="s">
        <v>527</v>
      </c>
    </row>
    <row r="333" spans="1:11" s="20" customFormat="1" x14ac:dyDescent="0.2">
      <c r="A333" s="51" t="s">
        <v>136</v>
      </c>
      <c r="B333" s="51" t="s">
        <v>135</v>
      </c>
      <c r="C333" s="46" t="s">
        <v>550</v>
      </c>
      <c r="D333" s="46" t="s">
        <v>550</v>
      </c>
      <c r="E333" s="46" t="s">
        <v>550</v>
      </c>
      <c r="F333" s="1"/>
      <c r="G333" s="11"/>
      <c r="H333" s="55" t="s">
        <v>508</v>
      </c>
      <c r="I333" s="54"/>
      <c r="J333" s="54"/>
      <c r="K333" s="55" t="s">
        <v>526</v>
      </c>
    </row>
    <row r="334" spans="1:11" s="20" customFormat="1" x14ac:dyDescent="0.2">
      <c r="A334" s="51" t="s">
        <v>387</v>
      </c>
      <c r="B334" s="51" t="s">
        <v>135</v>
      </c>
      <c r="C334" s="46" t="s">
        <v>550</v>
      </c>
      <c r="D334" s="46" t="s">
        <v>550</v>
      </c>
      <c r="E334" s="46" t="s">
        <v>550</v>
      </c>
      <c r="F334" s="1"/>
      <c r="G334" s="11"/>
      <c r="H334" s="55" t="s">
        <v>540</v>
      </c>
      <c r="I334" s="54"/>
      <c r="J334" s="54"/>
      <c r="K334" s="55" t="s">
        <v>527</v>
      </c>
    </row>
    <row r="335" spans="1:11" s="20" customFormat="1" x14ac:dyDescent="0.2">
      <c r="A335" s="51" t="s">
        <v>137</v>
      </c>
      <c r="B335" s="51" t="s">
        <v>135</v>
      </c>
      <c r="C335" s="46">
        <v>66685</v>
      </c>
      <c r="D335" s="46">
        <v>58742</v>
      </c>
      <c r="E335" s="46">
        <v>176425</v>
      </c>
      <c r="F335" s="1"/>
      <c r="G335" s="11"/>
      <c r="H335" s="55" t="s">
        <v>538</v>
      </c>
      <c r="I335" s="54"/>
      <c r="J335" s="54"/>
      <c r="K335" s="55" t="s">
        <v>525</v>
      </c>
    </row>
    <row r="336" spans="1:11" s="20" customFormat="1" x14ac:dyDescent="0.2">
      <c r="A336" s="51" t="s">
        <v>138</v>
      </c>
      <c r="B336" s="51" t="s">
        <v>135</v>
      </c>
      <c r="C336" s="46">
        <v>34810</v>
      </c>
      <c r="D336" s="46">
        <v>251211</v>
      </c>
      <c r="E336" s="46">
        <v>203088</v>
      </c>
      <c r="F336" s="1"/>
      <c r="G336" s="11"/>
      <c r="H336" s="55" t="s">
        <v>540</v>
      </c>
      <c r="I336" s="54"/>
      <c r="J336" s="54"/>
      <c r="K336" s="55" t="s">
        <v>527</v>
      </c>
    </row>
    <row r="337" spans="1:11" s="20" customFormat="1" x14ac:dyDescent="0.2">
      <c r="A337" s="51" t="s">
        <v>388</v>
      </c>
      <c r="B337" s="51" t="s">
        <v>135</v>
      </c>
      <c r="C337" s="46" t="s">
        <v>550</v>
      </c>
      <c r="D337" s="46" t="s">
        <v>550</v>
      </c>
      <c r="E337" s="46" t="s">
        <v>550</v>
      </c>
      <c r="F337" s="1"/>
      <c r="G337" s="11"/>
      <c r="H337" s="55" t="s">
        <v>540</v>
      </c>
      <c r="I337" s="54"/>
      <c r="J337" s="54"/>
      <c r="K337" s="55" t="s">
        <v>527</v>
      </c>
    </row>
    <row r="338" spans="1:11" s="20" customFormat="1" x14ac:dyDescent="0.2">
      <c r="A338" s="51" t="s">
        <v>389</v>
      </c>
      <c r="B338" s="51" t="s">
        <v>135</v>
      </c>
      <c r="C338" s="46" t="s">
        <v>550</v>
      </c>
      <c r="D338" s="46" t="s">
        <v>550</v>
      </c>
      <c r="E338" s="46" t="s">
        <v>550</v>
      </c>
      <c r="F338" s="1"/>
      <c r="G338" s="11"/>
      <c r="H338" s="55" t="s">
        <v>543</v>
      </c>
      <c r="I338" s="54"/>
      <c r="J338" s="54"/>
      <c r="K338" s="55" t="s">
        <v>529</v>
      </c>
    </row>
    <row r="339" spans="1:11" s="20" customFormat="1" x14ac:dyDescent="0.2">
      <c r="A339" s="51" t="s">
        <v>390</v>
      </c>
      <c r="B339" s="51" t="s">
        <v>135</v>
      </c>
      <c r="C339" s="46" t="s">
        <v>550</v>
      </c>
      <c r="D339" s="46" t="s">
        <v>550</v>
      </c>
      <c r="E339" s="46" t="s">
        <v>550</v>
      </c>
      <c r="F339" s="1"/>
      <c r="G339" s="11"/>
      <c r="H339" s="55" t="s">
        <v>540</v>
      </c>
      <c r="I339" s="54"/>
      <c r="J339" s="54"/>
      <c r="K339" s="55" t="s">
        <v>527</v>
      </c>
    </row>
    <row r="340" spans="1:11" s="20" customFormat="1" x14ac:dyDescent="0.2">
      <c r="A340" s="51" t="s">
        <v>139</v>
      </c>
      <c r="B340" s="51" t="s">
        <v>135</v>
      </c>
      <c r="C340" s="46" t="s">
        <v>550</v>
      </c>
      <c r="D340" s="46" t="s">
        <v>550</v>
      </c>
      <c r="E340" s="46" t="s">
        <v>550</v>
      </c>
      <c r="F340" s="1"/>
      <c r="G340" s="11"/>
      <c r="H340" s="55" t="s">
        <v>508</v>
      </c>
      <c r="I340" s="54"/>
      <c r="J340" s="54"/>
      <c r="K340" s="55" t="s">
        <v>526</v>
      </c>
    </row>
    <row r="341" spans="1:11" s="20" customFormat="1" x14ac:dyDescent="0.2">
      <c r="A341" s="51" t="s">
        <v>140</v>
      </c>
      <c r="B341" s="51" t="s">
        <v>135</v>
      </c>
      <c r="C341" s="46" t="s">
        <v>550</v>
      </c>
      <c r="D341" s="46" t="s">
        <v>550</v>
      </c>
      <c r="E341" s="46" t="s">
        <v>550</v>
      </c>
      <c r="F341" s="1"/>
      <c r="G341" s="11"/>
      <c r="H341" s="55" t="s">
        <v>508</v>
      </c>
      <c r="I341" s="54"/>
      <c r="J341" s="54"/>
      <c r="K341" s="55" t="s">
        <v>526</v>
      </c>
    </row>
    <row r="342" spans="1:11" s="20" customFormat="1" x14ac:dyDescent="0.2">
      <c r="A342" s="51" t="s">
        <v>391</v>
      </c>
      <c r="B342" s="51" t="s">
        <v>135</v>
      </c>
      <c r="C342" s="46" t="s">
        <v>550</v>
      </c>
      <c r="D342" s="46" t="s">
        <v>550</v>
      </c>
      <c r="E342" s="46" t="s">
        <v>550</v>
      </c>
      <c r="F342" s="1"/>
      <c r="G342" s="11"/>
      <c r="H342" s="55" t="s">
        <v>508</v>
      </c>
      <c r="I342" s="54"/>
      <c r="J342" s="54"/>
      <c r="K342" s="55" t="s">
        <v>526</v>
      </c>
    </row>
    <row r="343" spans="1:11" s="20" customFormat="1" x14ac:dyDescent="0.2">
      <c r="A343" s="51" t="s">
        <v>392</v>
      </c>
      <c r="B343" s="51" t="s">
        <v>135</v>
      </c>
      <c r="C343" s="46">
        <v>4729088</v>
      </c>
      <c r="D343" s="46">
        <v>4768627</v>
      </c>
      <c r="E343" s="46">
        <v>4740112</v>
      </c>
      <c r="F343" s="1"/>
      <c r="G343" s="11"/>
      <c r="H343" s="55" t="s">
        <v>538</v>
      </c>
      <c r="I343" s="54"/>
      <c r="J343" s="54"/>
      <c r="K343" s="55" t="s">
        <v>525</v>
      </c>
    </row>
    <row r="344" spans="1:11" s="20" customFormat="1" x14ac:dyDescent="0.2">
      <c r="A344" s="51" t="s">
        <v>141</v>
      </c>
      <c r="B344" s="51" t="s">
        <v>135</v>
      </c>
      <c r="C344" s="46">
        <v>4189621</v>
      </c>
      <c r="D344" s="46">
        <v>4695113</v>
      </c>
      <c r="E344" s="46">
        <v>4605650</v>
      </c>
      <c r="F344" s="1"/>
      <c r="G344" s="11"/>
      <c r="H344" s="55" t="s">
        <v>542</v>
      </c>
      <c r="I344" s="54"/>
      <c r="J344" s="54"/>
      <c r="K344" s="55" t="s">
        <v>528</v>
      </c>
    </row>
    <row r="345" spans="1:11" s="20" customFormat="1" x14ac:dyDescent="0.2">
      <c r="A345" s="51" t="s">
        <v>142</v>
      </c>
      <c r="B345" s="51" t="s">
        <v>135</v>
      </c>
      <c r="C345" s="46">
        <v>1942607</v>
      </c>
      <c r="D345" s="46">
        <v>1989718</v>
      </c>
      <c r="E345" s="46">
        <v>2158580</v>
      </c>
      <c r="F345" s="1"/>
      <c r="G345" s="11"/>
      <c r="H345" s="55" t="s">
        <v>538</v>
      </c>
      <c r="I345" s="54"/>
      <c r="J345" s="54"/>
      <c r="K345" s="55" t="s">
        <v>525</v>
      </c>
    </row>
    <row r="346" spans="1:11" s="20" customFormat="1" x14ac:dyDescent="0.2">
      <c r="A346" s="51" t="s">
        <v>393</v>
      </c>
      <c r="B346" s="51" t="s">
        <v>135</v>
      </c>
      <c r="C346" s="46" t="s">
        <v>550</v>
      </c>
      <c r="D346" s="46" t="s">
        <v>550</v>
      </c>
      <c r="E346" s="46" t="s">
        <v>550</v>
      </c>
      <c r="F346" s="1"/>
      <c r="G346" s="11"/>
      <c r="H346" s="55" t="s">
        <v>508</v>
      </c>
      <c r="I346" s="54"/>
      <c r="J346" s="54"/>
      <c r="K346" s="55" t="s">
        <v>526</v>
      </c>
    </row>
    <row r="347" spans="1:11" s="20" customFormat="1" x14ac:dyDescent="0.2">
      <c r="A347" s="51" t="s">
        <v>135</v>
      </c>
      <c r="B347" s="51" t="s">
        <v>135</v>
      </c>
      <c r="C347" s="46">
        <v>1726699</v>
      </c>
      <c r="D347" s="46">
        <v>1694417</v>
      </c>
      <c r="E347" s="46">
        <v>1958617</v>
      </c>
      <c r="F347" s="1"/>
      <c r="G347" s="11"/>
      <c r="H347" s="55" t="s">
        <v>538</v>
      </c>
      <c r="I347" s="54"/>
      <c r="J347" s="54"/>
      <c r="K347" s="55" t="s">
        <v>525</v>
      </c>
    </row>
    <row r="348" spans="1:11" s="20" customFormat="1" x14ac:dyDescent="0.2">
      <c r="A348" s="51" t="s">
        <v>394</v>
      </c>
      <c r="B348" s="51" t="s">
        <v>135</v>
      </c>
      <c r="C348" s="46" t="s">
        <v>550</v>
      </c>
      <c r="D348" s="46" t="s">
        <v>550</v>
      </c>
      <c r="E348" s="46" t="s">
        <v>550</v>
      </c>
      <c r="F348" s="1"/>
      <c r="G348" s="11"/>
      <c r="H348" s="55" t="s">
        <v>540</v>
      </c>
      <c r="I348" s="54"/>
      <c r="J348" s="54"/>
      <c r="K348" s="55" t="s">
        <v>527</v>
      </c>
    </row>
    <row r="349" spans="1:11" s="20" customFormat="1" x14ac:dyDescent="0.2">
      <c r="A349" s="51" t="s">
        <v>395</v>
      </c>
      <c r="B349" s="51" t="s">
        <v>135</v>
      </c>
      <c r="C349" s="46">
        <v>1608295</v>
      </c>
      <c r="D349" s="46">
        <v>88077</v>
      </c>
      <c r="E349" s="46">
        <v>83245</v>
      </c>
      <c r="F349" s="1"/>
      <c r="G349" s="11"/>
      <c r="H349" s="55" t="s">
        <v>538</v>
      </c>
      <c r="I349" s="54"/>
      <c r="J349" s="54"/>
      <c r="K349" s="55" t="s">
        <v>525</v>
      </c>
    </row>
    <row r="350" spans="1:11" s="20" customFormat="1" x14ac:dyDescent="0.2">
      <c r="A350" s="51" t="s">
        <v>396</v>
      </c>
      <c r="B350" s="51" t="s">
        <v>135</v>
      </c>
      <c r="C350" s="46">
        <v>689923</v>
      </c>
      <c r="D350" s="46">
        <v>667006</v>
      </c>
      <c r="E350" s="46">
        <v>826652</v>
      </c>
      <c r="F350" s="1"/>
      <c r="G350" s="11"/>
      <c r="H350" s="55" t="s">
        <v>543</v>
      </c>
      <c r="I350" s="54"/>
      <c r="J350" s="54"/>
      <c r="K350" s="55" t="s">
        <v>529</v>
      </c>
    </row>
    <row r="351" spans="1:11" s="20" customFormat="1" x14ac:dyDescent="0.2">
      <c r="A351" s="51" t="s">
        <v>398</v>
      </c>
      <c r="B351" s="51" t="s">
        <v>135</v>
      </c>
      <c r="C351" s="46" t="s">
        <v>550</v>
      </c>
      <c r="D351" s="46" t="s">
        <v>550</v>
      </c>
      <c r="E351" s="46" t="s">
        <v>550</v>
      </c>
      <c r="F351" s="1"/>
      <c r="G351" s="11"/>
      <c r="H351" s="55" t="s">
        <v>540</v>
      </c>
      <c r="I351" s="54"/>
      <c r="J351" s="54"/>
      <c r="K351" s="55" t="s">
        <v>527</v>
      </c>
    </row>
    <row r="352" spans="1:11" s="20" customFormat="1" x14ac:dyDescent="0.2">
      <c r="A352" s="51" t="s">
        <v>397</v>
      </c>
      <c r="B352" s="51" t="s">
        <v>135</v>
      </c>
      <c r="C352" s="46">
        <v>137</v>
      </c>
      <c r="D352" s="46" t="s">
        <v>550</v>
      </c>
      <c r="E352" s="46">
        <v>184327</v>
      </c>
      <c r="F352" s="1"/>
      <c r="G352" s="11"/>
      <c r="H352" s="55" t="s">
        <v>540</v>
      </c>
      <c r="I352" s="54"/>
      <c r="J352" s="54"/>
      <c r="K352" s="55" t="s">
        <v>527</v>
      </c>
    </row>
    <row r="353" spans="1:11" s="20" customFormat="1" x14ac:dyDescent="0.2">
      <c r="A353" s="51" t="s">
        <v>399</v>
      </c>
      <c r="B353" s="51" t="s">
        <v>143</v>
      </c>
      <c r="C353" s="46">
        <v>12607474</v>
      </c>
      <c r="D353" s="46">
        <v>12411157</v>
      </c>
      <c r="E353" s="46">
        <v>13405882</v>
      </c>
      <c r="F353" s="1"/>
      <c r="G353" s="11"/>
      <c r="H353" s="55" t="s">
        <v>538</v>
      </c>
      <c r="I353" s="54"/>
      <c r="J353" s="54"/>
      <c r="K353" s="55" t="s">
        <v>525</v>
      </c>
    </row>
    <row r="354" spans="1:11" s="20" customFormat="1" x14ac:dyDescent="0.2">
      <c r="A354" s="51" t="s">
        <v>144</v>
      </c>
      <c r="B354" s="51" t="s">
        <v>143</v>
      </c>
      <c r="C354" s="46">
        <v>4996131</v>
      </c>
      <c r="D354" s="46">
        <v>4964461</v>
      </c>
      <c r="E354" s="46">
        <v>3965852</v>
      </c>
      <c r="F354" s="1"/>
      <c r="G354" s="11"/>
      <c r="H354" s="55" t="s">
        <v>538</v>
      </c>
      <c r="I354" s="54"/>
      <c r="J354" s="54"/>
      <c r="K354" s="55" t="s">
        <v>525</v>
      </c>
    </row>
    <row r="355" spans="1:11" s="20" customFormat="1" x14ac:dyDescent="0.2">
      <c r="A355" s="51" t="s">
        <v>400</v>
      </c>
      <c r="B355" s="51" t="s">
        <v>143</v>
      </c>
      <c r="C355" s="46">
        <v>2674878</v>
      </c>
      <c r="D355" s="46">
        <v>2728217</v>
      </c>
      <c r="E355" s="46">
        <v>2941365</v>
      </c>
      <c r="F355" s="1"/>
      <c r="G355" s="11"/>
      <c r="H355" s="55" t="s">
        <v>538</v>
      </c>
      <c r="I355" s="54"/>
      <c r="J355" s="54"/>
      <c r="K355" s="55" t="s">
        <v>525</v>
      </c>
    </row>
    <row r="356" spans="1:11" s="20" customFormat="1" x14ac:dyDescent="0.2">
      <c r="A356" s="51" t="s">
        <v>401</v>
      </c>
      <c r="B356" s="51" t="s">
        <v>143</v>
      </c>
      <c r="C356" s="46" t="s">
        <v>550</v>
      </c>
      <c r="D356" s="46" t="s">
        <v>550</v>
      </c>
      <c r="E356" s="46" t="s">
        <v>550</v>
      </c>
      <c r="F356" s="1"/>
      <c r="G356" s="11"/>
      <c r="H356" s="55" t="s">
        <v>508</v>
      </c>
      <c r="I356" s="54"/>
      <c r="J356" s="54"/>
      <c r="K356" s="55" t="s">
        <v>526</v>
      </c>
    </row>
    <row r="357" spans="1:11" s="20" customFormat="1" x14ac:dyDescent="0.2">
      <c r="A357" s="51" t="s">
        <v>402</v>
      </c>
      <c r="B357" s="51" t="s">
        <v>143</v>
      </c>
      <c r="C357" s="46" t="s">
        <v>550</v>
      </c>
      <c r="D357" s="46" t="s">
        <v>550</v>
      </c>
      <c r="E357" s="46" t="s">
        <v>550</v>
      </c>
      <c r="F357" s="1"/>
      <c r="G357" s="11"/>
      <c r="H357" s="55" t="s">
        <v>508</v>
      </c>
      <c r="I357" s="54"/>
      <c r="J357" s="54"/>
      <c r="K357" s="55" t="s">
        <v>526</v>
      </c>
    </row>
    <row r="358" spans="1:11" s="20" customFormat="1" x14ac:dyDescent="0.2">
      <c r="A358" s="51" t="s">
        <v>403</v>
      </c>
      <c r="B358" s="51" t="s">
        <v>143</v>
      </c>
      <c r="C358" s="46" t="s">
        <v>550</v>
      </c>
      <c r="D358" s="46" t="s">
        <v>550</v>
      </c>
      <c r="E358" s="46" t="s">
        <v>550</v>
      </c>
      <c r="F358" s="1"/>
      <c r="G358" s="11"/>
      <c r="H358" s="55" t="s">
        <v>508</v>
      </c>
      <c r="I358" s="54"/>
      <c r="J358" s="54"/>
      <c r="K358" s="55" t="s">
        <v>526</v>
      </c>
    </row>
    <row r="359" spans="1:11" s="20" customFormat="1" x14ac:dyDescent="0.2">
      <c r="A359" s="51" t="s">
        <v>404</v>
      </c>
      <c r="B359" s="51" t="s">
        <v>143</v>
      </c>
      <c r="C359" s="46">
        <v>3739764</v>
      </c>
      <c r="D359" s="46">
        <v>3512373</v>
      </c>
      <c r="E359" s="46">
        <v>3359360</v>
      </c>
      <c r="F359" s="1"/>
      <c r="G359" s="11"/>
      <c r="H359" s="55" t="s">
        <v>538</v>
      </c>
      <c r="I359" s="54"/>
      <c r="J359" s="54"/>
      <c r="K359" s="55" t="s">
        <v>525</v>
      </c>
    </row>
    <row r="360" spans="1:11" s="20" customFormat="1" x14ac:dyDescent="0.2">
      <c r="A360" s="51" t="s">
        <v>405</v>
      </c>
      <c r="B360" s="51" t="s">
        <v>143</v>
      </c>
      <c r="C360" s="46" t="s">
        <v>550</v>
      </c>
      <c r="D360" s="46" t="s">
        <v>550</v>
      </c>
      <c r="E360" s="46" t="s">
        <v>550</v>
      </c>
      <c r="F360" s="1"/>
      <c r="G360" s="11"/>
      <c r="H360" s="55" t="s">
        <v>508</v>
      </c>
      <c r="I360" s="54"/>
      <c r="J360" s="54"/>
      <c r="K360" s="55" t="s">
        <v>526</v>
      </c>
    </row>
    <row r="361" spans="1:11" s="20" customFormat="1" x14ac:dyDescent="0.2">
      <c r="A361" s="51" t="s">
        <v>406</v>
      </c>
      <c r="B361" s="51" t="s">
        <v>143</v>
      </c>
      <c r="C361" s="46" t="s">
        <v>550</v>
      </c>
      <c r="D361" s="46" t="s">
        <v>550</v>
      </c>
      <c r="E361" s="46" t="s">
        <v>550</v>
      </c>
      <c r="F361" s="1"/>
      <c r="G361" s="11"/>
      <c r="H361" s="55" t="s">
        <v>508</v>
      </c>
      <c r="I361" s="54"/>
      <c r="J361" s="54"/>
      <c r="K361" s="55" t="s">
        <v>526</v>
      </c>
    </row>
    <row r="362" spans="1:11" s="20" customFormat="1" x14ac:dyDescent="0.2">
      <c r="A362" s="51" t="s">
        <v>407</v>
      </c>
      <c r="B362" s="51" t="s">
        <v>143</v>
      </c>
      <c r="C362" s="46" t="s">
        <v>550</v>
      </c>
      <c r="D362" s="46" t="s">
        <v>550</v>
      </c>
      <c r="E362" s="46" t="s">
        <v>550</v>
      </c>
      <c r="F362" s="1"/>
      <c r="G362" s="11"/>
      <c r="H362" s="55" t="s">
        <v>508</v>
      </c>
      <c r="I362" s="54"/>
      <c r="J362" s="54"/>
      <c r="K362" s="55" t="s">
        <v>526</v>
      </c>
    </row>
    <row r="363" spans="1:11" s="20" customFormat="1" x14ac:dyDescent="0.2">
      <c r="A363" s="51" t="s">
        <v>408</v>
      </c>
      <c r="B363" s="51" t="s">
        <v>143</v>
      </c>
      <c r="C363" s="46">
        <v>2129730</v>
      </c>
      <c r="D363" s="46">
        <v>2123007</v>
      </c>
      <c r="E363" s="46">
        <v>2004007</v>
      </c>
      <c r="F363" s="1"/>
      <c r="G363" s="11"/>
      <c r="H363" s="55" t="s">
        <v>538</v>
      </c>
      <c r="I363" s="54"/>
      <c r="J363" s="54"/>
      <c r="K363" s="55" t="s">
        <v>525</v>
      </c>
    </row>
    <row r="364" spans="1:11" s="20" customFormat="1" x14ac:dyDescent="0.2">
      <c r="A364" s="51" t="s">
        <v>409</v>
      </c>
      <c r="B364" s="51" t="s">
        <v>143</v>
      </c>
      <c r="C364" s="46">
        <v>5420498</v>
      </c>
      <c r="D364" s="46">
        <v>5524999</v>
      </c>
      <c r="E364" s="46">
        <v>5446866</v>
      </c>
      <c r="F364" s="1"/>
      <c r="G364" s="11"/>
      <c r="H364" s="55" t="s">
        <v>538</v>
      </c>
      <c r="I364" s="54"/>
      <c r="J364" s="54"/>
      <c r="K364" s="55" t="s">
        <v>525</v>
      </c>
    </row>
    <row r="365" spans="1:11" s="20" customFormat="1" x14ac:dyDescent="0.2">
      <c r="A365" s="51" t="s">
        <v>410</v>
      </c>
      <c r="B365" s="51" t="s">
        <v>143</v>
      </c>
      <c r="C365" s="46">
        <v>142425</v>
      </c>
      <c r="D365" s="46">
        <v>59558</v>
      </c>
      <c r="E365" s="46">
        <v>60280</v>
      </c>
      <c r="F365" s="1"/>
      <c r="G365" s="11"/>
      <c r="H365" s="55" t="s">
        <v>508</v>
      </c>
      <c r="I365" s="54"/>
      <c r="J365" s="54"/>
      <c r="K365" s="55" t="s">
        <v>526</v>
      </c>
    </row>
    <row r="366" spans="1:11" s="20" customFormat="1" x14ac:dyDescent="0.2">
      <c r="A366" s="51" t="s">
        <v>143</v>
      </c>
      <c r="B366" s="51" t="s">
        <v>143</v>
      </c>
      <c r="C366" s="46">
        <v>52028753</v>
      </c>
      <c r="D366" s="46">
        <v>55078357</v>
      </c>
      <c r="E366" s="46">
        <v>56260074</v>
      </c>
      <c r="F366" s="1"/>
      <c r="G366" s="11"/>
      <c r="H366" s="55" t="s">
        <v>538</v>
      </c>
      <c r="I366" s="54"/>
      <c r="J366" s="54"/>
      <c r="K366" s="55" t="s">
        <v>525</v>
      </c>
    </row>
    <row r="367" spans="1:11" s="20" customFormat="1" x14ac:dyDescent="0.2">
      <c r="A367" s="51" t="s">
        <v>411</v>
      </c>
      <c r="B367" s="51" t="s">
        <v>143</v>
      </c>
      <c r="C367" s="46" t="s">
        <v>550</v>
      </c>
      <c r="D367" s="46" t="s">
        <v>550</v>
      </c>
      <c r="E367" s="46" t="s">
        <v>550</v>
      </c>
      <c r="F367" s="1"/>
      <c r="G367" s="11"/>
      <c r="H367" s="55" t="s">
        <v>508</v>
      </c>
      <c r="I367" s="54"/>
      <c r="J367" s="54"/>
      <c r="K367" s="55" t="s">
        <v>526</v>
      </c>
    </row>
    <row r="368" spans="1:11" s="20" customFormat="1" x14ac:dyDescent="0.2">
      <c r="A368" s="51" t="s">
        <v>412</v>
      </c>
      <c r="B368" s="51" t="s">
        <v>143</v>
      </c>
      <c r="C368" s="46" t="s">
        <v>550</v>
      </c>
      <c r="D368" s="46" t="s">
        <v>550</v>
      </c>
      <c r="E368" s="46" t="s">
        <v>550</v>
      </c>
      <c r="F368" s="1"/>
      <c r="G368" s="11"/>
      <c r="H368" s="55" t="s">
        <v>508</v>
      </c>
      <c r="I368" s="54"/>
      <c r="J368" s="54"/>
      <c r="K368" s="55" t="s">
        <v>526</v>
      </c>
    </row>
    <row r="369" spans="1:11" s="20" customFormat="1" x14ac:dyDescent="0.2">
      <c r="A369" s="51" t="s">
        <v>413</v>
      </c>
      <c r="B369" s="51" t="s">
        <v>143</v>
      </c>
      <c r="C369" s="46" t="s">
        <v>550</v>
      </c>
      <c r="D369" s="46" t="s">
        <v>550</v>
      </c>
      <c r="E369" s="46" t="s">
        <v>550</v>
      </c>
      <c r="F369" s="1"/>
      <c r="G369" s="11"/>
      <c r="H369" s="55" t="s">
        <v>508</v>
      </c>
      <c r="I369" s="54"/>
      <c r="J369" s="54"/>
      <c r="K369" s="55" t="s">
        <v>526</v>
      </c>
    </row>
    <row r="370" spans="1:11" s="20" customFormat="1" x14ac:dyDescent="0.2">
      <c r="A370" s="51" t="s">
        <v>414</v>
      </c>
      <c r="B370" s="51" t="s">
        <v>143</v>
      </c>
      <c r="C370" s="46" t="s">
        <v>550</v>
      </c>
      <c r="D370" s="46" t="s">
        <v>550</v>
      </c>
      <c r="E370" s="46" t="s">
        <v>550</v>
      </c>
      <c r="F370" s="1"/>
      <c r="G370" s="11"/>
      <c r="H370" s="55" t="s">
        <v>508</v>
      </c>
      <c r="I370" s="54"/>
      <c r="J370" s="54"/>
      <c r="K370" s="55" t="s">
        <v>526</v>
      </c>
    </row>
    <row r="371" spans="1:11" s="20" customFormat="1" x14ac:dyDescent="0.2">
      <c r="A371" s="51" t="s">
        <v>145</v>
      </c>
      <c r="B371" s="51" t="s">
        <v>145</v>
      </c>
      <c r="C371" s="46">
        <v>117456810</v>
      </c>
      <c r="D371" s="46">
        <v>128077525</v>
      </c>
      <c r="E371" s="46">
        <v>132592102</v>
      </c>
      <c r="F371" s="1"/>
      <c r="G371" s="11"/>
      <c r="H371" s="55" t="s">
        <v>548</v>
      </c>
      <c r="I371" s="54"/>
      <c r="J371" s="54"/>
      <c r="K371" s="55" t="s">
        <v>534</v>
      </c>
    </row>
    <row r="372" spans="1:11" s="20" customFormat="1" x14ac:dyDescent="0.2">
      <c r="A372" s="51" t="s">
        <v>415</v>
      </c>
      <c r="B372" s="51" t="s">
        <v>26</v>
      </c>
      <c r="C372" s="46">
        <v>55518</v>
      </c>
      <c r="D372" s="46">
        <v>56645</v>
      </c>
      <c r="E372" s="46">
        <v>53983</v>
      </c>
      <c r="F372" s="1"/>
      <c r="G372" s="11"/>
      <c r="H372" s="55" t="s">
        <v>542</v>
      </c>
      <c r="I372" s="54"/>
      <c r="J372" s="54"/>
      <c r="K372" s="55" t="s">
        <v>528</v>
      </c>
    </row>
    <row r="373" spans="1:11" s="20" customFormat="1" x14ac:dyDescent="0.2">
      <c r="A373" s="51" t="s">
        <v>416</v>
      </c>
      <c r="B373" s="51" t="s">
        <v>26</v>
      </c>
      <c r="C373" s="46" t="s">
        <v>550</v>
      </c>
      <c r="D373" s="46" t="s">
        <v>550</v>
      </c>
      <c r="E373" s="46" t="s">
        <v>550</v>
      </c>
      <c r="F373" s="1"/>
      <c r="G373" s="11"/>
      <c r="H373" s="55" t="s">
        <v>540</v>
      </c>
      <c r="I373" s="54"/>
      <c r="J373" s="54"/>
      <c r="K373" s="55" t="s">
        <v>527</v>
      </c>
    </row>
    <row r="374" spans="1:11" s="20" customFormat="1" x14ac:dyDescent="0.2">
      <c r="A374" s="51" t="s">
        <v>417</v>
      </c>
      <c r="B374" s="51" t="s">
        <v>26</v>
      </c>
      <c r="C374" s="46">
        <v>1152720</v>
      </c>
      <c r="D374" s="46">
        <v>1058133</v>
      </c>
      <c r="E374" s="46">
        <v>1155266</v>
      </c>
      <c r="F374" s="1"/>
      <c r="G374" s="11"/>
      <c r="H374" s="55" t="s">
        <v>538</v>
      </c>
      <c r="I374" s="54"/>
      <c r="J374" s="54"/>
      <c r="K374" s="55" t="s">
        <v>525</v>
      </c>
    </row>
    <row r="375" spans="1:11" s="20" customFormat="1" x14ac:dyDescent="0.2">
      <c r="A375" s="51" t="s">
        <v>146</v>
      </c>
      <c r="B375" s="51" t="s">
        <v>26</v>
      </c>
      <c r="C375" s="46">
        <v>124621</v>
      </c>
      <c r="D375" s="46">
        <v>116993</v>
      </c>
      <c r="E375" s="46">
        <v>128069</v>
      </c>
      <c r="F375" s="1"/>
      <c r="G375" s="11"/>
      <c r="H375" s="55" t="s">
        <v>538</v>
      </c>
      <c r="I375" s="54"/>
      <c r="J375" s="54"/>
      <c r="K375" s="55" t="s">
        <v>525</v>
      </c>
    </row>
    <row r="376" spans="1:11" s="20" customFormat="1" x14ac:dyDescent="0.2">
      <c r="A376" s="51" t="s">
        <v>418</v>
      </c>
      <c r="B376" s="51" t="s">
        <v>26</v>
      </c>
      <c r="C376" s="46">
        <v>83330</v>
      </c>
      <c r="D376" s="46">
        <v>68757</v>
      </c>
      <c r="E376" s="46">
        <v>73708</v>
      </c>
      <c r="F376" s="1"/>
      <c r="G376" s="11"/>
      <c r="H376" s="55" t="s">
        <v>540</v>
      </c>
      <c r="I376" s="54"/>
      <c r="J376" s="54"/>
      <c r="K376" s="55" t="s">
        <v>527</v>
      </c>
    </row>
    <row r="377" spans="1:11" s="20" customFormat="1" x14ac:dyDescent="0.2">
      <c r="A377" s="51" t="s">
        <v>147</v>
      </c>
      <c r="B377" s="51" t="s">
        <v>26</v>
      </c>
      <c r="C377" s="46">
        <v>10618824</v>
      </c>
      <c r="D377" s="46">
        <v>12416497</v>
      </c>
      <c r="E377" s="46">
        <v>13789460</v>
      </c>
      <c r="F377" s="1"/>
      <c r="G377" s="11"/>
      <c r="H377" s="55" t="s">
        <v>538</v>
      </c>
      <c r="I377" s="54"/>
      <c r="J377" s="54"/>
      <c r="K377" s="55" t="s">
        <v>525</v>
      </c>
    </row>
    <row r="378" spans="1:11" s="20" customFormat="1" x14ac:dyDescent="0.2">
      <c r="A378" s="51" t="s">
        <v>419</v>
      </c>
      <c r="B378" s="51" t="s">
        <v>26</v>
      </c>
      <c r="C378" s="46">
        <v>187367</v>
      </c>
      <c r="D378" s="46">
        <v>190282</v>
      </c>
      <c r="E378" s="46">
        <v>201769</v>
      </c>
      <c r="F378" s="1"/>
      <c r="G378" s="11"/>
      <c r="H378" s="55" t="s">
        <v>508</v>
      </c>
      <c r="I378" s="54"/>
      <c r="J378" s="54"/>
      <c r="K378" s="55" t="s">
        <v>526</v>
      </c>
    </row>
    <row r="379" spans="1:11" s="20" customFormat="1" x14ac:dyDescent="0.2">
      <c r="A379" s="51" t="s">
        <v>148</v>
      </c>
      <c r="B379" s="51" t="s">
        <v>149</v>
      </c>
      <c r="C379" s="46" t="s">
        <v>550</v>
      </c>
      <c r="D379" s="46" t="s">
        <v>550</v>
      </c>
      <c r="E379" s="46" t="s">
        <v>550</v>
      </c>
      <c r="F379" s="1"/>
      <c r="G379" s="11"/>
      <c r="H379" s="55" t="s">
        <v>508</v>
      </c>
      <c r="I379" s="54"/>
      <c r="J379" s="54"/>
      <c r="K379" s="55" t="s">
        <v>526</v>
      </c>
    </row>
    <row r="380" spans="1:11" s="20" customFormat="1" x14ac:dyDescent="0.2">
      <c r="A380" s="51" t="s">
        <v>420</v>
      </c>
      <c r="B380" s="51" t="s">
        <v>149</v>
      </c>
      <c r="C380" s="46" t="s">
        <v>550</v>
      </c>
      <c r="D380" s="46" t="s">
        <v>550</v>
      </c>
      <c r="E380" s="46" t="s">
        <v>550</v>
      </c>
      <c r="F380" s="1"/>
      <c r="G380" s="11"/>
      <c r="H380" s="55" t="s">
        <v>508</v>
      </c>
      <c r="I380" s="54"/>
      <c r="J380" s="54"/>
      <c r="K380" s="55" t="s">
        <v>526</v>
      </c>
    </row>
    <row r="381" spans="1:11" s="20" customFormat="1" x14ac:dyDescent="0.2">
      <c r="A381" s="51" t="s">
        <v>421</v>
      </c>
      <c r="B381" s="51" t="s">
        <v>149</v>
      </c>
      <c r="C381" s="46">
        <v>1308052</v>
      </c>
      <c r="D381" s="46">
        <v>1195232</v>
      </c>
      <c r="E381" s="46">
        <v>1726640</v>
      </c>
      <c r="F381" s="1"/>
      <c r="G381" s="11"/>
      <c r="H381" s="55" t="s">
        <v>538</v>
      </c>
      <c r="I381" s="54"/>
      <c r="J381" s="54"/>
      <c r="K381" s="55" t="s">
        <v>525</v>
      </c>
    </row>
    <row r="382" spans="1:11" s="20" customFormat="1" x14ac:dyDescent="0.2">
      <c r="A382" s="51" t="s">
        <v>535</v>
      </c>
      <c r="B382" s="51" t="s">
        <v>149</v>
      </c>
      <c r="C382" s="46" t="s">
        <v>550</v>
      </c>
      <c r="D382" s="46" t="s">
        <v>550</v>
      </c>
      <c r="E382" s="46" t="s">
        <v>550</v>
      </c>
      <c r="F382" s="1"/>
      <c r="G382" s="11"/>
      <c r="H382" s="55" t="s">
        <v>508</v>
      </c>
      <c r="I382" s="54"/>
      <c r="J382" s="54"/>
      <c r="K382" s="55" t="s">
        <v>526</v>
      </c>
    </row>
    <row r="383" spans="1:11" s="20" customFormat="1" x14ac:dyDescent="0.2">
      <c r="A383" s="51" t="s">
        <v>422</v>
      </c>
      <c r="B383" s="51" t="s">
        <v>149</v>
      </c>
      <c r="C383" s="46" t="s">
        <v>550</v>
      </c>
      <c r="D383" s="46" t="s">
        <v>550</v>
      </c>
      <c r="E383" s="46" t="s">
        <v>550</v>
      </c>
      <c r="F383" s="1"/>
      <c r="G383" s="11"/>
      <c r="H383" s="55" t="s">
        <v>508</v>
      </c>
      <c r="I383" s="54"/>
      <c r="J383" s="54"/>
      <c r="K383" s="55" t="s">
        <v>526</v>
      </c>
    </row>
    <row r="384" spans="1:11" s="20" customFormat="1" x14ac:dyDescent="0.2">
      <c r="A384" s="51" t="s">
        <v>423</v>
      </c>
      <c r="B384" s="51" t="s">
        <v>149</v>
      </c>
      <c r="C384" s="46" t="s">
        <v>550</v>
      </c>
      <c r="D384" s="46" t="s">
        <v>550</v>
      </c>
      <c r="E384" s="46" t="s">
        <v>550</v>
      </c>
      <c r="F384" s="1"/>
      <c r="G384" s="11"/>
      <c r="H384" s="55" t="s">
        <v>508</v>
      </c>
      <c r="I384" s="54"/>
      <c r="J384" s="54"/>
      <c r="K384" s="55" t="s">
        <v>526</v>
      </c>
    </row>
    <row r="385" spans="1:11" s="20" customFormat="1" x14ac:dyDescent="0.2">
      <c r="A385" s="51" t="s">
        <v>149</v>
      </c>
      <c r="B385" s="51" t="s">
        <v>149</v>
      </c>
      <c r="C385" s="46" t="s">
        <v>550</v>
      </c>
      <c r="D385" s="46" t="s">
        <v>550</v>
      </c>
      <c r="E385" s="46" t="s">
        <v>550</v>
      </c>
      <c r="F385" s="1"/>
      <c r="G385" s="11"/>
      <c r="H385" s="55" t="s">
        <v>508</v>
      </c>
      <c r="I385" s="54"/>
      <c r="J385" s="54"/>
      <c r="K385" s="55" t="s">
        <v>526</v>
      </c>
    </row>
    <row r="386" spans="1:11" s="20" customFormat="1" x14ac:dyDescent="0.2">
      <c r="A386" s="51" t="s">
        <v>424</v>
      </c>
      <c r="B386" s="51" t="s">
        <v>150</v>
      </c>
      <c r="C386" s="46">
        <v>20905</v>
      </c>
      <c r="D386" s="46">
        <v>35230</v>
      </c>
      <c r="E386" s="46">
        <v>28559</v>
      </c>
      <c r="F386" s="1"/>
      <c r="G386" s="11"/>
      <c r="H386" s="55" t="s">
        <v>540</v>
      </c>
      <c r="I386" s="54"/>
      <c r="J386" s="54"/>
      <c r="K386" s="55" t="s">
        <v>527</v>
      </c>
    </row>
    <row r="387" spans="1:11" s="20" customFormat="1" x14ac:dyDescent="0.2">
      <c r="A387" s="51" t="s">
        <v>425</v>
      </c>
      <c r="B387" s="51" t="s">
        <v>150</v>
      </c>
      <c r="C387" s="46">
        <v>285488</v>
      </c>
      <c r="D387" s="46">
        <v>379475</v>
      </c>
      <c r="E387" s="46">
        <v>348444</v>
      </c>
      <c r="F387" s="1"/>
      <c r="G387" s="11"/>
      <c r="H387" s="55" t="s">
        <v>542</v>
      </c>
      <c r="I387" s="54"/>
      <c r="J387" s="54"/>
      <c r="K387" s="55" t="s">
        <v>528</v>
      </c>
    </row>
    <row r="388" spans="1:11" s="20" customFormat="1" x14ac:dyDescent="0.2">
      <c r="A388" s="51" t="s">
        <v>426</v>
      </c>
      <c r="B388" s="51" t="s">
        <v>150</v>
      </c>
      <c r="C388" s="46">
        <v>25579</v>
      </c>
      <c r="D388" s="46">
        <v>23883</v>
      </c>
      <c r="E388" s="46">
        <v>26407</v>
      </c>
      <c r="F388" s="1"/>
      <c r="G388" s="11"/>
      <c r="H388" s="55" t="s">
        <v>508</v>
      </c>
      <c r="I388" s="54"/>
      <c r="J388" s="54"/>
      <c r="K388" s="55" t="s">
        <v>526</v>
      </c>
    </row>
    <row r="389" spans="1:11" s="20" customFormat="1" x14ac:dyDescent="0.2">
      <c r="A389" s="51" t="s">
        <v>427</v>
      </c>
      <c r="B389" s="51" t="s">
        <v>150</v>
      </c>
      <c r="C389" s="46">
        <v>4710032</v>
      </c>
      <c r="D389" s="46">
        <v>5065276</v>
      </c>
      <c r="E389" s="46">
        <v>5348117</v>
      </c>
      <c r="F389" s="1"/>
      <c r="G389" s="11"/>
      <c r="H389" s="55" t="s">
        <v>538</v>
      </c>
      <c r="I389" s="54"/>
      <c r="J389" s="54"/>
      <c r="K389" s="55" t="s">
        <v>525</v>
      </c>
    </row>
    <row r="390" spans="1:11" s="20" customFormat="1" x14ac:dyDescent="0.2">
      <c r="A390" s="51" t="s">
        <v>428</v>
      </c>
      <c r="B390" s="51" t="s">
        <v>150</v>
      </c>
      <c r="C390" s="46" t="s">
        <v>550</v>
      </c>
      <c r="D390" s="46" t="s">
        <v>550</v>
      </c>
      <c r="E390" s="46" t="s">
        <v>550</v>
      </c>
      <c r="F390" s="1"/>
      <c r="G390" s="11"/>
      <c r="H390" s="55" t="s">
        <v>540</v>
      </c>
      <c r="I390" s="54"/>
      <c r="J390" s="54"/>
      <c r="K390" s="55" t="s">
        <v>527</v>
      </c>
    </row>
    <row r="391" spans="1:11" s="20" customFormat="1" x14ac:dyDescent="0.2">
      <c r="A391" s="51" t="s">
        <v>151</v>
      </c>
      <c r="B391" s="51" t="s">
        <v>150</v>
      </c>
      <c r="C391" s="46">
        <v>4784854</v>
      </c>
      <c r="D391" s="46">
        <v>4698233</v>
      </c>
      <c r="E391" s="46">
        <v>5224367</v>
      </c>
      <c r="F391" s="1"/>
      <c r="G391" s="11"/>
      <c r="H391" s="55" t="s">
        <v>538</v>
      </c>
      <c r="I391" s="54"/>
      <c r="J391" s="54"/>
      <c r="K391" s="55" t="s">
        <v>525</v>
      </c>
    </row>
    <row r="392" spans="1:11" s="20" customFormat="1" x14ac:dyDescent="0.2">
      <c r="A392" s="51" t="s">
        <v>152</v>
      </c>
      <c r="B392" s="51" t="s">
        <v>150</v>
      </c>
      <c r="C392" s="46" t="s">
        <v>550</v>
      </c>
      <c r="D392" s="46" t="s">
        <v>550</v>
      </c>
      <c r="E392" s="46" t="s">
        <v>550</v>
      </c>
      <c r="F392" s="1"/>
      <c r="G392" s="11"/>
      <c r="H392" s="55" t="s">
        <v>540</v>
      </c>
      <c r="I392" s="54"/>
      <c r="J392" s="54"/>
      <c r="K392" s="55" t="s">
        <v>527</v>
      </c>
    </row>
    <row r="393" spans="1:11" s="20" customFormat="1" x14ac:dyDescent="0.2">
      <c r="A393" s="51" t="s">
        <v>429</v>
      </c>
      <c r="B393" s="51" t="s">
        <v>150</v>
      </c>
      <c r="C393" s="46" t="s">
        <v>550</v>
      </c>
      <c r="D393" s="46" t="s">
        <v>550</v>
      </c>
      <c r="E393" s="46" t="s">
        <v>550</v>
      </c>
      <c r="F393" s="1"/>
      <c r="G393" s="11"/>
      <c r="H393" s="55" t="s">
        <v>508</v>
      </c>
      <c r="I393" s="54"/>
      <c r="J393" s="54"/>
      <c r="K393" s="55" t="s">
        <v>526</v>
      </c>
    </row>
    <row r="394" spans="1:11" s="20" customFormat="1" x14ac:dyDescent="0.2">
      <c r="A394" s="51" t="s">
        <v>430</v>
      </c>
      <c r="B394" s="51" t="s">
        <v>150</v>
      </c>
      <c r="C394" s="46">
        <v>47332</v>
      </c>
      <c r="D394" s="46">
        <v>144912</v>
      </c>
      <c r="E394" s="46">
        <v>146712</v>
      </c>
      <c r="F394" s="1"/>
      <c r="G394" s="11"/>
      <c r="H394" s="55" t="s">
        <v>540</v>
      </c>
      <c r="I394" s="54"/>
      <c r="J394" s="54"/>
      <c r="K394" s="55" t="s">
        <v>527</v>
      </c>
    </row>
    <row r="395" spans="1:11" s="20" customFormat="1" x14ac:dyDescent="0.2">
      <c r="A395" s="51" t="s">
        <v>431</v>
      </c>
      <c r="B395" s="51" t="s">
        <v>150</v>
      </c>
      <c r="C395" s="46">
        <v>774383</v>
      </c>
      <c r="D395" s="46">
        <v>878491</v>
      </c>
      <c r="E395" s="46">
        <v>896999</v>
      </c>
      <c r="F395" s="1"/>
      <c r="G395" s="11"/>
      <c r="H395" s="55" t="s">
        <v>538</v>
      </c>
      <c r="I395" s="54"/>
      <c r="J395" s="54"/>
      <c r="K395" s="55" t="s">
        <v>525</v>
      </c>
    </row>
    <row r="396" spans="1:11" s="20" customFormat="1" x14ac:dyDescent="0.2">
      <c r="A396" s="51" t="s">
        <v>432</v>
      </c>
      <c r="B396" s="51" t="s">
        <v>150</v>
      </c>
      <c r="C396" s="46">
        <v>2497639</v>
      </c>
      <c r="D396" s="46">
        <v>107345</v>
      </c>
      <c r="E396" s="46">
        <v>75839</v>
      </c>
      <c r="F396" s="1"/>
      <c r="G396" s="11"/>
      <c r="H396" s="55" t="s">
        <v>542</v>
      </c>
      <c r="I396" s="54"/>
      <c r="J396" s="54"/>
      <c r="K396" s="55" t="s">
        <v>528</v>
      </c>
    </row>
    <row r="397" spans="1:11" s="20" customFormat="1" x14ac:dyDescent="0.2">
      <c r="A397" s="51" t="s">
        <v>433</v>
      </c>
      <c r="B397" s="51" t="s">
        <v>150</v>
      </c>
      <c r="C397" s="46" t="s">
        <v>550</v>
      </c>
      <c r="D397" s="46" t="s">
        <v>550</v>
      </c>
      <c r="E397" s="46" t="s">
        <v>550</v>
      </c>
      <c r="F397" s="1"/>
      <c r="G397" s="11"/>
      <c r="H397" s="55" t="s">
        <v>508</v>
      </c>
      <c r="I397" s="54"/>
      <c r="J397" s="54"/>
      <c r="K397" s="55" t="s">
        <v>526</v>
      </c>
    </row>
    <row r="398" spans="1:11" s="20" customFormat="1" x14ac:dyDescent="0.2">
      <c r="A398" s="51" t="s">
        <v>153</v>
      </c>
      <c r="B398" s="51" t="s">
        <v>150</v>
      </c>
      <c r="C398" s="46" t="s">
        <v>550</v>
      </c>
      <c r="D398" s="46" t="s">
        <v>550</v>
      </c>
      <c r="E398" s="46" t="s">
        <v>550</v>
      </c>
      <c r="F398" s="1"/>
      <c r="G398" s="11"/>
      <c r="H398" s="55" t="s">
        <v>508</v>
      </c>
      <c r="I398" s="54"/>
      <c r="J398" s="54"/>
      <c r="K398" s="55" t="s">
        <v>526</v>
      </c>
    </row>
    <row r="399" spans="1:11" s="20" customFormat="1" x14ac:dyDescent="0.2">
      <c r="A399" s="51" t="s">
        <v>154</v>
      </c>
      <c r="B399" s="51" t="s">
        <v>150</v>
      </c>
      <c r="C399" s="46">
        <v>56832</v>
      </c>
      <c r="D399" s="46">
        <v>34146</v>
      </c>
      <c r="E399" s="46">
        <v>71255</v>
      </c>
      <c r="F399" s="1"/>
      <c r="G399" s="11"/>
      <c r="H399" s="55" t="s">
        <v>540</v>
      </c>
      <c r="I399" s="54"/>
      <c r="J399" s="54"/>
      <c r="K399" s="55" t="s">
        <v>527</v>
      </c>
    </row>
    <row r="400" spans="1:11" s="20" customFormat="1" x14ac:dyDescent="0.2">
      <c r="A400" s="51" t="s">
        <v>155</v>
      </c>
      <c r="B400" s="51" t="s">
        <v>150</v>
      </c>
      <c r="C400" s="46">
        <v>8895436</v>
      </c>
      <c r="D400" s="46">
        <v>9060099</v>
      </c>
      <c r="E400" s="46">
        <v>8862598</v>
      </c>
      <c r="F400" s="1"/>
      <c r="G400" s="11"/>
      <c r="H400" s="55" t="s">
        <v>538</v>
      </c>
      <c r="I400" s="54"/>
      <c r="J400" s="54"/>
      <c r="K400" s="55" t="s">
        <v>525</v>
      </c>
    </row>
    <row r="401" spans="1:11" s="20" customFormat="1" x14ac:dyDescent="0.2">
      <c r="A401" s="51" t="s">
        <v>434</v>
      </c>
      <c r="B401" s="51" t="s">
        <v>150</v>
      </c>
      <c r="C401" s="46">
        <v>1841983</v>
      </c>
      <c r="D401" s="46">
        <v>2038896</v>
      </c>
      <c r="E401" s="46">
        <v>2067693</v>
      </c>
      <c r="F401" s="1"/>
      <c r="G401" s="11"/>
      <c r="H401" s="55" t="s">
        <v>538</v>
      </c>
      <c r="I401" s="54"/>
      <c r="J401" s="54"/>
      <c r="K401" s="55" t="s">
        <v>525</v>
      </c>
    </row>
    <row r="402" spans="1:11" s="20" customFormat="1" x14ac:dyDescent="0.2">
      <c r="A402" s="51" t="s">
        <v>435</v>
      </c>
      <c r="B402" s="51" t="s">
        <v>150</v>
      </c>
      <c r="C402" s="46">
        <v>13660</v>
      </c>
      <c r="D402" s="46">
        <v>208305</v>
      </c>
      <c r="E402" s="46">
        <v>299084</v>
      </c>
      <c r="F402" s="1"/>
      <c r="G402" s="11"/>
      <c r="H402" s="55" t="s">
        <v>538</v>
      </c>
      <c r="I402" s="54"/>
      <c r="J402" s="54"/>
      <c r="K402" s="55" t="s">
        <v>525</v>
      </c>
    </row>
    <row r="403" spans="1:11" s="20" customFormat="1" x14ac:dyDescent="0.2">
      <c r="A403" s="51" t="s">
        <v>150</v>
      </c>
      <c r="B403" s="51" t="s">
        <v>150</v>
      </c>
      <c r="C403" s="46">
        <v>6175128</v>
      </c>
      <c r="D403" s="46">
        <v>6439939</v>
      </c>
      <c r="E403" s="46">
        <v>7421142</v>
      </c>
      <c r="F403" s="1"/>
      <c r="G403" s="11"/>
      <c r="H403" s="55" t="s">
        <v>538</v>
      </c>
      <c r="I403" s="54"/>
      <c r="J403" s="54"/>
      <c r="K403" s="55" t="s">
        <v>525</v>
      </c>
    </row>
    <row r="404" spans="1:11" s="20" customFormat="1" x14ac:dyDescent="0.2">
      <c r="A404" s="51" t="s">
        <v>436</v>
      </c>
      <c r="B404" s="51" t="s">
        <v>150</v>
      </c>
      <c r="C404" s="46">
        <v>5157355</v>
      </c>
      <c r="D404" s="46">
        <v>5379836</v>
      </c>
      <c r="E404" s="46">
        <v>5648969</v>
      </c>
      <c r="F404" s="1"/>
      <c r="G404" s="11"/>
      <c r="H404" s="55" t="s">
        <v>538</v>
      </c>
      <c r="I404" s="54"/>
      <c r="J404" s="54"/>
      <c r="K404" s="55" t="s">
        <v>525</v>
      </c>
    </row>
    <row r="405" spans="1:11" s="20" customFormat="1" x14ac:dyDescent="0.2">
      <c r="A405" s="51" t="s">
        <v>437</v>
      </c>
      <c r="B405" s="51" t="s">
        <v>150</v>
      </c>
      <c r="C405" s="46">
        <v>104878</v>
      </c>
      <c r="D405" s="46">
        <v>81974</v>
      </c>
      <c r="E405" s="46">
        <v>88113</v>
      </c>
      <c r="F405" s="1"/>
      <c r="G405" s="11"/>
      <c r="H405" s="55" t="s">
        <v>542</v>
      </c>
      <c r="I405" s="54"/>
      <c r="J405" s="54"/>
      <c r="K405" s="55" t="s">
        <v>528</v>
      </c>
    </row>
    <row r="406" spans="1:11" s="20" customFormat="1" x14ac:dyDescent="0.2">
      <c r="A406" s="51" t="s">
        <v>438</v>
      </c>
      <c r="B406" s="51" t="s">
        <v>156</v>
      </c>
      <c r="C406" s="46" t="s">
        <v>550</v>
      </c>
      <c r="D406" s="46" t="s">
        <v>550</v>
      </c>
      <c r="E406" s="46" t="s">
        <v>550</v>
      </c>
      <c r="F406" s="1"/>
      <c r="G406" s="11"/>
      <c r="H406" s="55" t="s">
        <v>542</v>
      </c>
      <c r="I406" s="54"/>
      <c r="J406" s="54"/>
      <c r="K406" s="55" t="s">
        <v>528</v>
      </c>
    </row>
    <row r="407" spans="1:11" s="20" customFormat="1" x14ac:dyDescent="0.2">
      <c r="A407" s="51" t="s">
        <v>439</v>
      </c>
      <c r="B407" s="51" t="s">
        <v>156</v>
      </c>
      <c r="C407" s="46" t="s">
        <v>550</v>
      </c>
      <c r="D407" s="46" t="s">
        <v>550</v>
      </c>
      <c r="E407" s="46" t="s">
        <v>550</v>
      </c>
      <c r="F407" s="1"/>
      <c r="G407" s="11"/>
      <c r="H407" s="55" t="s">
        <v>540</v>
      </c>
      <c r="I407" s="54"/>
      <c r="J407" s="54"/>
      <c r="K407" s="55" t="s">
        <v>527</v>
      </c>
    </row>
    <row r="408" spans="1:11" s="34" customFormat="1" x14ac:dyDescent="0.2">
      <c r="A408" s="52" t="s">
        <v>522</v>
      </c>
      <c r="B408" s="52" t="s">
        <v>156</v>
      </c>
      <c r="C408" s="46">
        <v>383950</v>
      </c>
      <c r="D408" s="46">
        <v>654093</v>
      </c>
      <c r="E408" s="46">
        <v>1488012</v>
      </c>
      <c r="F408" s="1"/>
      <c r="G408" s="11"/>
      <c r="H408" s="55" t="s">
        <v>540</v>
      </c>
      <c r="I408" s="56"/>
      <c r="J408" s="56"/>
      <c r="K408" s="55" t="s">
        <v>527</v>
      </c>
    </row>
    <row r="409" spans="1:11" s="20" customFormat="1" x14ac:dyDescent="0.2">
      <c r="A409" s="51" t="s">
        <v>157</v>
      </c>
      <c r="B409" s="51" t="s">
        <v>156</v>
      </c>
      <c r="C409" s="46">
        <v>20000</v>
      </c>
      <c r="D409" s="46">
        <v>5000</v>
      </c>
      <c r="E409" s="46">
        <v>7408</v>
      </c>
      <c r="F409" s="1"/>
      <c r="G409" s="11"/>
      <c r="H409" s="55" t="s">
        <v>508</v>
      </c>
      <c r="I409" s="54"/>
      <c r="J409" s="54"/>
      <c r="K409" s="55" t="s">
        <v>526</v>
      </c>
    </row>
    <row r="410" spans="1:11" s="20" customFormat="1" x14ac:dyDescent="0.2">
      <c r="A410" s="51" t="s">
        <v>440</v>
      </c>
      <c r="B410" s="51" t="s">
        <v>156</v>
      </c>
      <c r="C410" s="46">
        <v>1291807</v>
      </c>
      <c r="D410" s="46">
        <v>1331062</v>
      </c>
      <c r="E410" s="46">
        <v>1420371</v>
      </c>
      <c r="F410" s="1"/>
      <c r="G410" s="11"/>
      <c r="H410" s="55" t="s">
        <v>538</v>
      </c>
      <c r="I410" s="54"/>
      <c r="J410" s="54"/>
      <c r="K410" s="55" t="s">
        <v>525</v>
      </c>
    </row>
    <row r="411" spans="1:11" s="20" customFormat="1" x14ac:dyDescent="0.2">
      <c r="A411" s="51" t="s">
        <v>156</v>
      </c>
      <c r="B411" s="51" t="s">
        <v>156</v>
      </c>
      <c r="C411" s="46">
        <v>6394258</v>
      </c>
      <c r="D411" s="46">
        <v>6911774</v>
      </c>
      <c r="E411" s="46">
        <v>7290247</v>
      </c>
      <c r="F411" s="1"/>
      <c r="G411" s="11"/>
      <c r="H411" s="55" t="s">
        <v>538</v>
      </c>
      <c r="I411" s="54"/>
      <c r="J411" s="54"/>
      <c r="K411" s="55" t="s">
        <v>525</v>
      </c>
    </row>
    <row r="412" spans="1:11" s="20" customFormat="1" x14ac:dyDescent="0.2">
      <c r="A412" s="51" t="s">
        <v>441</v>
      </c>
      <c r="B412" s="51" t="s">
        <v>156</v>
      </c>
      <c r="C412" s="46">
        <v>2852927</v>
      </c>
      <c r="D412" s="46">
        <v>2985941</v>
      </c>
      <c r="E412" s="46">
        <v>3164323</v>
      </c>
      <c r="F412" s="1"/>
      <c r="G412" s="11"/>
      <c r="H412" s="55" t="s">
        <v>538</v>
      </c>
      <c r="I412" s="54"/>
      <c r="J412" s="54"/>
      <c r="K412" s="55" t="s">
        <v>525</v>
      </c>
    </row>
    <row r="413" spans="1:11" s="20" customFormat="1" x14ac:dyDescent="0.2">
      <c r="A413" s="51" t="s">
        <v>442</v>
      </c>
      <c r="B413" s="51" t="s">
        <v>156</v>
      </c>
      <c r="C413" s="46" t="s">
        <v>550</v>
      </c>
      <c r="D413" s="46">
        <v>141534</v>
      </c>
      <c r="E413" s="46">
        <v>174501</v>
      </c>
      <c r="F413" s="1"/>
      <c r="G413" s="11"/>
      <c r="H413" s="55" t="s">
        <v>538</v>
      </c>
      <c r="I413" s="54"/>
      <c r="J413" s="54"/>
      <c r="K413" s="55" t="s">
        <v>525</v>
      </c>
    </row>
    <row r="414" spans="1:11" s="20" customFormat="1" x14ac:dyDescent="0.2">
      <c r="A414" s="51" t="s">
        <v>443</v>
      </c>
      <c r="B414" s="51" t="s">
        <v>158</v>
      </c>
      <c r="C414" s="46" t="s">
        <v>550</v>
      </c>
      <c r="D414" s="46" t="s">
        <v>550</v>
      </c>
      <c r="E414" s="46" t="s">
        <v>550</v>
      </c>
      <c r="F414" s="1"/>
      <c r="G414" s="11"/>
      <c r="H414" s="55" t="s">
        <v>508</v>
      </c>
      <c r="I414" s="54"/>
      <c r="J414" s="54"/>
      <c r="K414" s="55" t="s">
        <v>526</v>
      </c>
    </row>
    <row r="415" spans="1:11" s="20" customFormat="1" x14ac:dyDescent="0.2">
      <c r="A415" s="51" t="s">
        <v>159</v>
      </c>
      <c r="B415" s="51" t="s">
        <v>158</v>
      </c>
      <c r="C415" s="46">
        <v>1158818</v>
      </c>
      <c r="D415" s="46" t="s">
        <v>550</v>
      </c>
      <c r="E415" s="46">
        <v>1056316</v>
      </c>
      <c r="F415" s="1"/>
      <c r="G415" s="11"/>
      <c r="H415" s="55" t="s">
        <v>540</v>
      </c>
      <c r="I415" s="54"/>
      <c r="J415" s="54"/>
      <c r="K415" s="55" t="s">
        <v>527</v>
      </c>
    </row>
    <row r="416" spans="1:11" s="20" customFormat="1" x14ac:dyDescent="0.2">
      <c r="A416" s="51" t="s">
        <v>160</v>
      </c>
      <c r="B416" s="51" t="s">
        <v>158</v>
      </c>
      <c r="C416" s="46" t="s">
        <v>550</v>
      </c>
      <c r="D416" s="46" t="s">
        <v>550</v>
      </c>
      <c r="E416" s="46" t="s">
        <v>550</v>
      </c>
      <c r="F416" s="1"/>
      <c r="G416" s="11"/>
      <c r="H416" s="55" t="s">
        <v>508</v>
      </c>
      <c r="I416" s="54"/>
      <c r="J416" s="54"/>
      <c r="K416" s="55" t="s">
        <v>526</v>
      </c>
    </row>
    <row r="417" spans="1:11" s="20" customFormat="1" x14ac:dyDescent="0.2">
      <c r="A417" s="51" t="s">
        <v>161</v>
      </c>
      <c r="B417" s="51" t="s">
        <v>158</v>
      </c>
      <c r="C417" s="46" t="s">
        <v>550</v>
      </c>
      <c r="D417" s="46" t="s">
        <v>550</v>
      </c>
      <c r="E417" s="46" t="s">
        <v>550</v>
      </c>
      <c r="F417" s="1"/>
      <c r="G417" s="11"/>
      <c r="H417" s="55" t="s">
        <v>508</v>
      </c>
      <c r="I417" s="54"/>
      <c r="J417" s="54"/>
      <c r="K417" s="55" t="s">
        <v>526</v>
      </c>
    </row>
    <row r="418" spans="1:11" s="20" customFormat="1" x14ac:dyDescent="0.2">
      <c r="A418" s="51" t="s">
        <v>444</v>
      </c>
      <c r="B418" s="51" t="s">
        <v>158</v>
      </c>
      <c r="C418" s="46" t="s">
        <v>550</v>
      </c>
      <c r="D418" s="46" t="s">
        <v>550</v>
      </c>
      <c r="E418" s="46" t="s">
        <v>550</v>
      </c>
      <c r="F418" s="1"/>
      <c r="G418" s="11"/>
      <c r="H418" s="55" t="s">
        <v>540</v>
      </c>
      <c r="I418" s="54"/>
      <c r="J418" s="54"/>
      <c r="K418" s="55" t="s">
        <v>527</v>
      </c>
    </row>
    <row r="419" spans="1:11" s="20" customFormat="1" x14ac:dyDescent="0.2">
      <c r="A419" s="51" t="s">
        <v>445</v>
      </c>
      <c r="B419" s="51" t="s">
        <v>158</v>
      </c>
      <c r="C419" s="46">
        <v>2508677</v>
      </c>
      <c r="D419" s="46">
        <v>2529017</v>
      </c>
      <c r="E419" s="46">
        <v>2493617</v>
      </c>
      <c r="F419" s="1"/>
      <c r="G419" s="11"/>
      <c r="H419" s="55" t="s">
        <v>542</v>
      </c>
      <c r="I419" s="54"/>
      <c r="J419" s="54"/>
      <c r="K419" s="55" t="s">
        <v>528</v>
      </c>
    </row>
    <row r="420" spans="1:11" s="20" customFormat="1" x14ac:dyDescent="0.2">
      <c r="A420" s="51" t="s">
        <v>446</v>
      </c>
      <c r="B420" s="51" t="s">
        <v>158</v>
      </c>
      <c r="C420" s="46" t="s">
        <v>550</v>
      </c>
      <c r="D420" s="46" t="s">
        <v>550</v>
      </c>
      <c r="E420" s="46" t="s">
        <v>550</v>
      </c>
      <c r="F420" s="1"/>
      <c r="G420" s="11"/>
      <c r="H420" s="55" t="s">
        <v>508</v>
      </c>
      <c r="I420" s="54"/>
      <c r="J420" s="54"/>
      <c r="K420" s="55" t="s">
        <v>526</v>
      </c>
    </row>
    <row r="421" spans="1:11" s="20" customFormat="1" x14ac:dyDescent="0.2">
      <c r="A421" s="51" t="s">
        <v>447</v>
      </c>
      <c r="B421" s="51" t="s">
        <v>158</v>
      </c>
      <c r="C421" s="46" t="s">
        <v>550</v>
      </c>
      <c r="D421" s="46" t="s">
        <v>550</v>
      </c>
      <c r="E421" s="46" t="s">
        <v>550</v>
      </c>
      <c r="F421" s="1"/>
      <c r="G421" s="11"/>
      <c r="H421" s="55" t="s">
        <v>543</v>
      </c>
      <c r="I421" s="54"/>
      <c r="J421" s="54"/>
      <c r="K421" s="55" t="s">
        <v>529</v>
      </c>
    </row>
    <row r="422" spans="1:11" s="20" customFormat="1" x14ac:dyDescent="0.2">
      <c r="A422" s="51" t="s">
        <v>162</v>
      </c>
      <c r="B422" s="51" t="s">
        <v>158</v>
      </c>
      <c r="C422" s="46">
        <v>8556</v>
      </c>
      <c r="D422" s="46">
        <v>11162</v>
      </c>
      <c r="E422" s="46">
        <v>19392</v>
      </c>
      <c r="F422" s="1"/>
      <c r="G422" s="11"/>
      <c r="H422" s="55" t="s">
        <v>508</v>
      </c>
      <c r="I422" s="54"/>
      <c r="J422" s="54"/>
      <c r="K422" s="55" t="s">
        <v>526</v>
      </c>
    </row>
    <row r="423" spans="1:11" s="20" customFormat="1" x14ac:dyDescent="0.2">
      <c r="A423" s="51" t="s">
        <v>163</v>
      </c>
      <c r="B423" s="51" t="s">
        <v>158</v>
      </c>
      <c r="C423" s="46">
        <v>5231446</v>
      </c>
      <c r="D423" s="46">
        <v>5381482</v>
      </c>
      <c r="E423" s="46">
        <v>5615822</v>
      </c>
      <c r="F423" s="1"/>
      <c r="G423" s="11"/>
      <c r="H423" s="55" t="s">
        <v>538</v>
      </c>
      <c r="I423" s="54"/>
      <c r="J423" s="54"/>
      <c r="K423" s="55" t="s">
        <v>525</v>
      </c>
    </row>
    <row r="424" spans="1:11" s="20" customFormat="1" x14ac:dyDescent="0.2">
      <c r="A424" s="51" t="s">
        <v>164</v>
      </c>
      <c r="B424" s="51" t="s">
        <v>158</v>
      </c>
      <c r="C424" s="46">
        <v>11191246</v>
      </c>
      <c r="D424" s="46">
        <v>11245904</v>
      </c>
      <c r="E424" s="46">
        <v>11651589</v>
      </c>
      <c r="F424" s="1"/>
      <c r="G424" s="11"/>
      <c r="H424" s="55" t="s">
        <v>538</v>
      </c>
      <c r="I424" s="54"/>
      <c r="J424" s="54"/>
      <c r="K424" s="55" t="s">
        <v>525</v>
      </c>
    </row>
    <row r="425" spans="1:11" s="20" customFormat="1" x14ac:dyDescent="0.2">
      <c r="A425" s="51" t="s">
        <v>165</v>
      </c>
      <c r="B425" s="51" t="s">
        <v>158</v>
      </c>
      <c r="C425" s="46">
        <v>34841009</v>
      </c>
      <c r="D425" s="46">
        <v>40306569</v>
      </c>
      <c r="E425" s="46">
        <v>40332659</v>
      </c>
      <c r="F425" s="1"/>
      <c r="G425" s="11"/>
      <c r="H425" s="55" t="s">
        <v>538</v>
      </c>
      <c r="I425" s="54"/>
      <c r="J425" s="54"/>
      <c r="K425" s="55" t="s">
        <v>525</v>
      </c>
    </row>
    <row r="426" spans="1:11" s="20" customFormat="1" x14ac:dyDescent="0.2">
      <c r="A426" s="51" t="s">
        <v>158</v>
      </c>
      <c r="B426" s="51" t="s">
        <v>158</v>
      </c>
      <c r="C426" s="46">
        <v>9113433</v>
      </c>
      <c r="D426" s="46">
        <v>10426040</v>
      </c>
      <c r="E426" s="46">
        <v>10234396</v>
      </c>
      <c r="F426" s="1"/>
      <c r="G426" s="11"/>
      <c r="H426" s="55" t="s">
        <v>538</v>
      </c>
      <c r="I426" s="54"/>
      <c r="J426" s="54"/>
      <c r="K426" s="55" t="s">
        <v>525</v>
      </c>
    </row>
    <row r="427" spans="1:11" s="20" customFormat="1" x14ac:dyDescent="0.2">
      <c r="A427" s="51" t="s">
        <v>166</v>
      </c>
      <c r="B427" s="51" t="s">
        <v>158</v>
      </c>
      <c r="C427" s="46" t="s">
        <v>550</v>
      </c>
      <c r="D427" s="46" t="s">
        <v>550</v>
      </c>
      <c r="E427" s="46" t="s">
        <v>550</v>
      </c>
      <c r="F427" s="1"/>
      <c r="G427" s="11"/>
      <c r="H427" s="55" t="s">
        <v>540</v>
      </c>
      <c r="I427" s="54"/>
      <c r="J427" s="54"/>
      <c r="K427" s="55" t="s">
        <v>527</v>
      </c>
    </row>
    <row r="428" spans="1:11" s="20" customFormat="1" x14ac:dyDescent="0.2">
      <c r="A428" s="51" t="s">
        <v>167</v>
      </c>
      <c r="B428" s="51" t="s">
        <v>158</v>
      </c>
      <c r="C428" s="46">
        <v>8578536</v>
      </c>
      <c r="D428" s="46">
        <v>8041259</v>
      </c>
      <c r="E428" s="46">
        <v>8260502</v>
      </c>
      <c r="F428" s="1"/>
      <c r="G428" s="11"/>
      <c r="H428" s="55" t="s">
        <v>538</v>
      </c>
      <c r="I428" s="54"/>
      <c r="J428" s="54"/>
      <c r="K428" s="55" t="s">
        <v>525</v>
      </c>
    </row>
    <row r="429" spans="1:11" s="20" customFormat="1" x14ac:dyDescent="0.2">
      <c r="A429" s="51" t="s">
        <v>448</v>
      </c>
      <c r="B429" s="51" t="s">
        <v>168</v>
      </c>
      <c r="C429" s="46">
        <v>110</v>
      </c>
      <c r="D429" s="46">
        <v>14232</v>
      </c>
      <c r="E429" s="46">
        <v>14288</v>
      </c>
      <c r="F429" s="1"/>
      <c r="G429" s="11"/>
      <c r="H429" s="55" t="s">
        <v>540</v>
      </c>
      <c r="I429" s="54"/>
      <c r="J429" s="54"/>
      <c r="K429" s="55" t="s">
        <v>527</v>
      </c>
    </row>
    <row r="430" spans="1:11" s="20" customFormat="1" x14ac:dyDescent="0.2">
      <c r="A430" s="51" t="s">
        <v>168</v>
      </c>
      <c r="B430" s="51" t="s">
        <v>168</v>
      </c>
      <c r="C430" s="46">
        <v>1464751</v>
      </c>
      <c r="D430" s="46">
        <v>1534781</v>
      </c>
      <c r="E430" s="46">
        <v>1604751</v>
      </c>
      <c r="F430" s="1"/>
      <c r="G430" s="11"/>
      <c r="H430" s="55" t="s">
        <v>538</v>
      </c>
      <c r="I430" s="54"/>
      <c r="J430" s="54"/>
      <c r="K430" s="55" t="s">
        <v>525</v>
      </c>
    </row>
    <row r="431" spans="1:11" s="20" customFormat="1" x14ac:dyDescent="0.2">
      <c r="A431" s="51" t="s">
        <v>169</v>
      </c>
      <c r="B431" s="51" t="s">
        <v>168</v>
      </c>
      <c r="C431" s="46" t="s">
        <v>550</v>
      </c>
      <c r="D431" s="46" t="s">
        <v>550</v>
      </c>
      <c r="E431" s="46">
        <v>23856</v>
      </c>
      <c r="F431" s="1"/>
      <c r="G431" s="11"/>
      <c r="H431" s="55" t="s">
        <v>540</v>
      </c>
      <c r="I431" s="54"/>
      <c r="J431" s="54"/>
      <c r="K431" s="55" t="s">
        <v>527</v>
      </c>
    </row>
    <row r="432" spans="1:11" s="20" customFormat="1" x14ac:dyDescent="0.2">
      <c r="A432" s="51" t="s">
        <v>170</v>
      </c>
      <c r="B432" s="51" t="s">
        <v>168</v>
      </c>
      <c r="C432" s="46">
        <v>3932699</v>
      </c>
      <c r="D432" s="46">
        <v>3592312</v>
      </c>
      <c r="E432" s="46">
        <v>4442612</v>
      </c>
      <c r="F432" s="1"/>
      <c r="G432" s="11"/>
      <c r="H432" s="55" t="s">
        <v>538</v>
      </c>
      <c r="I432" s="54"/>
      <c r="J432" s="54"/>
      <c r="K432" s="55" t="s">
        <v>525</v>
      </c>
    </row>
    <row r="433" spans="1:11" s="20" customFormat="1" x14ac:dyDescent="0.2">
      <c r="A433" s="51" t="s">
        <v>449</v>
      </c>
      <c r="B433" s="51" t="s">
        <v>450</v>
      </c>
      <c r="C433" s="46" t="s">
        <v>550</v>
      </c>
      <c r="D433" s="46" t="s">
        <v>550</v>
      </c>
      <c r="E433" s="46" t="s">
        <v>550</v>
      </c>
      <c r="F433" s="1"/>
      <c r="G433" s="11"/>
      <c r="H433" s="55" t="s">
        <v>540</v>
      </c>
      <c r="I433" s="54"/>
      <c r="J433" s="54"/>
      <c r="K433" s="55" t="s">
        <v>527</v>
      </c>
    </row>
    <row r="434" spans="1:11" s="20" customFormat="1" x14ac:dyDescent="0.2">
      <c r="A434" s="51" t="s">
        <v>451</v>
      </c>
      <c r="B434" s="51" t="s">
        <v>450</v>
      </c>
      <c r="C434" s="46">
        <v>2339311</v>
      </c>
      <c r="D434" s="46">
        <v>2630177</v>
      </c>
      <c r="E434" s="46">
        <v>2145094</v>
      </c>
      <c r="F434" s="1"/>
      <c r="G434" s="11"/>
      <c r="H434" s="55" t="s">
        <v>538</v>
      </c>
      <c r="I434" s="54"/>
      <c r="J434" s="54"/>
      <c r="K434" s="55" t="s">
        <v>525</v>
      </c>
    </row>
    <row r="435" spans="1:11" s="20" customFormat="1" x14ac:dyDescent="0.2">
      <c r="A435" s="51" t="s">
        <v>452</v>
      </c>
      <c r="B435" s="51" t="s">
        <v>450</v>
      </c>
      <c r="C435" s="46" t="s">
        <v>550</v>
      </c>
      <c r="D435" s="46" t="s">
        <v>550</v>
      </c>
      <c r="E435" s="46" t="s">
        <v>550</v>
      </c>
      <c r="F435" s="1"/>
      <c r="G435" s="11"/>
      <c r="H435" s="55" t="s">
        <v>540</v>
      </c>
      <c r="I435" s="54"/>
      <c r="J435" s="54"/>
      <c r="K435" s="55" t="s">
        <v>527</v>
      </c>
    </row>
    <row r="436" spans="1:11" s="20" customFormat="1" x14ac:dyDescent="0.2">
      <c r="A436" s="51" t="s">
        <v>453</v>
      </c>
      <c r="B436" s="51" t="s">
        <v>454</v>
      </c>
      <c r="C436" s="46" t="s">
        <v>550</v>
      </c>
      <c r="D436" s="46" t="s">
        <v>550</v>
      </c>
      <c r="E436" s="46" t="s">
        <v>550</v>
      </c>
      <c r="F436" s="1"/>
      <c r="G436" s="11"/>
      <c r="H436" s="55" t="s">
        <v>508</v>
      </c>
      <c r="I436" s="54"/>
      <c r="J436" s="54"/>
      <c r="K436" s="55" t="s">
        <v>526</v>
      </c>
    </row>
    <row r="437" spans="1:11" s="20" customFormat="1" x14ac:dyDescent="0.2">
      <c r="A437" s="51" t="s">
        <v>455</v>
      </c>
      <c r="B437" s="51" t="s">
        <v>456</v>
      </c>
      <c r="C437" s="46">
        <v>191</v>
      </c>
      <c r="D437" s="46" t="s">
        <v>550</v>
      </c>
      <c r="E437" s="46">
        <v>1117</v>
      </c>
      <c r="F437" s="1"/>
      <c r="G437" s="11"/>
      <c r="H437" s="55" t="s">
        <v>508</v>
      </c>
      <c r="I437" s="54"/>
      <c r="J437" s="54"/>
      <c r="K437" s="55" t="s">
        <v>526</v>
      </c>
    </row>
    <row r="438" spans="1:11" s="20" customFormat="1" x14ac:dyDescent="0.2">
      <c r="A438" s="51" t="s">
        <v>457</v>
      </c>
      <c r="B438" s="51" t="s">
        <v>456</v>
      </c>
      <c r="C438" s="46" t="s">
        <v>550</v>
      </c>
      <c r="D438" s="46" t="s">
        <v>550</v>
      </c>
      <c r="E438" s="46" t="s">
        <v>550</v>
      </c>
      <c r="F438" s="1"/>
      <c r="G438" s="11"/>
      <c r="H438" s="55" t="s">
        <v>541</v>
      </c>
      <c r="I438" s="54"/>
      <c r="J438" s="54"/>
      <c r="K438" s="55" t="s">
        <v>530</v>
      </c>
    </row>
    <row r="439" spans="1:11" s="20" customFormat="1" x14ac:dyDescent="0.2">
      <c r="A439" s="51" t="s">
        <v>458</v>
      </c>
      <c r="B439" s="51" t="s">
        <v>456</v>
      </c>
      <c r="C439" s="46">
        <v>5000</v>
      </c>
      <c r="D439" s="46">
        <v>5000</v>
      </c>
      <c r="E439" s="46" t="s">
        <v>550</v>
      </c>
      <c r="F439" s="1"/>
      <c r="G439" s="11"/>
      <c r="H439" s="55" t="s">
        <v>508</v>
      </c>
      <c r="I439" s="54"/>
      <c r="J439" s="54"/>
      <c r="K439" s="55" t="s">
        <v>526</v>
      </c>
    </row>
    <row r="440" spans="1:11" s="20" customFormat="1" x14ac:dyDescent="0.2">
      <c r="A440" s="51" t="s">
        <v>459</v>
      </c>
      <c r="B440" s="51" t="s">
        <v>456</v>
      </c>
      <c r="C440" s="46" t="s">
        <v>550</v>
      </c>
      <c r="D440" s="46">
        <v>10746</v>
      </c>
      <c r="E440" s="46">
        <v>12357</v>
      </c>
      <c r="F440" s="1"/>
      <c r="G440" s="11"/>
      <c r="H440" s="55" t="s">
        <v>508</v>
      </c>
      <c r="I440" s="54"/>
      <c r="J440" s="54"/>
      <c r="K440" s="55" t="s">
        <v>526</v>
      </c>
    </row>
    <row r="441" spans="1:11" s="20" customFormat="1" x14ac:dyDescent="0.2">
      <c r="A441" s="51" t="s">
        <v>460</v>
      </c>
      <c r="B441" s="51" t="s">
        <v>456</v>
      </c>
      <c r="C441" s="46">
        <v>2713</v>
      </c>
      <c r="D441" s="46">
        <v>8581</v>
      </c>
      <c r="E441" s="46">
        <v>8584</v>
      </c>
      <c r="F441" s="1"/>
      <c r="G441" s="11"/>
      <c r="H441" s="55" t="s">
        <v>508</v>
      </c>
      <c r="I441" s="54"/>
      <c r="J441" s="54"/>
      <c r="K441" s="55" t="s">
        <v>526</v>
      </c>
    </row>
    <row r="442" spans="1:11" s="20" customFormat="1" x14ac:dyDescent="0.2">
      <c r="A442" s="51" t="s">
        <v>519</v>
      </c>
      <c r="B442" s="51" t="s">
        <v>456</v>
      </c>
      <c r="C442" s="46">
        <v>171816</v>
      </c>
      <c r="D442" s="46">
        <v>184151</v>
      </c>
      <c r="E442" s="46">
        <v>204296</v>
      </c>
      <c r="F442" s="1"/>
      <c r="G442" s="11"/>
      <c r="H442" s="55" t="s">
        <v>539</v>
      </c>
      <c r="I442" s="54"/>
      <c r="J442" s="54"/>
      <c r="K442" s="55" t="s">
        <v>526</v>
      </c>
    </row>
    <row r="443" spans="1:11" s="20" customFormat="1" x14ac:dyDescent="0.2">
      <c r="A443" s="51" t="s">
        <v>461</v>
      </c>
      <c r="B443" s="51" t="s">
        <v>456</v>
      </c>
      <c r="C443" s="46">
        <v>16457</v>
      </c>
      <c r="D443" s="46">
        <v>17702</v>
      </c>
      <c r="E443" s="46">
        <v>19393</v>
      </c>
      <c r="F443" s="1"/>
      <c r="G443" s="11"/>
      <c r="H443" s="55" t="s">
        <v>508</v>
      </c>
      <c r="I443" s="54"/>
      <c r="J443" s="54"/>
      <c r="K443" s="55" t="s">
        <v>526</v>
      </c>
    </row>
    <row r="444" spans="1:11" s="20" customFormat="1" x14ac:dyDescent="0.2">
      <c r="A444" s="51" t="s">
        <v>462</v>
      </c>
      <c r="B444" s="51" t="s">
        <v>456</v>
      </c>
      <c r="C444" s="46">
        <v>45314</v>
      </c>
      <c r="D444" s="46">
        <v>53869</v>
      </c>
      <c r="E444" s="46">
        <v>47594</v>
      </c>
      <c r="F444" s="1"/>
      <c r="G444" s="11"/>
      <c r="H444" s="55" t="s">
        <v>541</v>
      </c>
      <c r="I444" s="54"/>
      <c r="J444" s="54"/>
      <c r="K444" s="55" t="s">
        <v>530</v>
      </c>
    </row>
    <row r="445" spans="1:11" s="20" customFormat="1" x14ac:dyDescent="0.2">
      <c r="A445" s="51" t="s">
        <v>463</v>
      </c>
      <c r="B445" s="51" t="s">
        <v>456</v>
      </c>
      <c r="C445" s="46">
        <v>15676</v>
      </c>
      <c r="D445" s="46">
        <v>18554</v>
      </c>
      <c r="E445" s="46">
        <v>18680</v>
      </c>
      <c r="F445" s="1"/>
      <c r="G445" s="11"/>
      <c r="H445" s="55" t="s">
        <v>508</v>
      </c>
      <c r="I445" s="54"/>
      <c r="J445" s="54"/>
      <c r="K445" s="55" t="s">
        <v>526</v>
      </c>
    </row>
    <row r="446" spans="1:11" s="20" customFormat="1" x14ac:dyDescent="0.2">
      <c r="A446" s="51" t="s">
        <v>171</v>
      </c>
      <c r="B446" s="51" t="s">
        <v>172</v>
      </c>
      <c r="C446" s="46">
        <v>2215440</v>
      </c>
      <c r="D446" s="46">
        <v>2395117</v>
      </c>
      <c r="E446" s="46">
        <v>2344057</v>
      </c>
      <c r="F446" s="1"/>
      <c r="G446" s="11"/>
      <c r="H446" s="55" t="s">
        <v>538</v>
      </c>
      <c r="I446" s="54"/>
      <c r="J446" s="54"/>
      <c r="K446" s="55" t="s">
        <v>525</v>
      </c>
    </row>
    <row r="447" spans="1:11" s="20" customFormat="1" x14ac:dyDescent="0.2">
      <c r="A447" s="51" t="s">
        <v>464</v>
      </c>
      <c r="B447" s="51" t="s">
        <v>172</v>
      </c>
      <c r="C447" s="46" t="s">
        <v>550</v>
      </c>
      <c r="D447" s="46" t="s">
        <v>550</v>
      </c>
      <c r="E447" s="46" t="s">
        <v>550</v>
      </c>
      <c r="F447" s="1"/>
      <c r="G447" s="11"/>
      <c r="H447" s="55" t="s">
        <v>508</v>
      </c>
      <c r="I447" s="54"/>
      <c r="J447" s="54"/>
      <c r="K447" s="55" t="s">
        <v>526</v>
      </c>
    </row>
    <row r="448" spans="1:11" s="20" customFormat="1" x14ac:dyDescent="0.2">
      <c r="A448" s="51" t="s">
        <v>173</v>
      </c>
      <c r="B448" s="51" t="s">
        <v>172</v>
      </c>
      <c r="C448" s="46">
        <v>98139</v>
      </c>
      <c r="D448" s="46">
        <v>107312</v>
      </c>
      <c r="E448" s="46">
        <v>138954</v>
      </c>
      <c r="F448" s="1"/>
      <c r="G448" s="11"/>
      <c r="H448" s="55" t="s">
        <v>508</v>
      </c>
      <c r="I448" s="54"/>
      <c r="J448" s="54"/>
      <c r="K448" s="55" t="s">
        <v>526</v>
      </c>
    </row>
    <row r="449" spans="1:11" s="20" customFormat="1" x14ac:dyDescent="0.2">
      <c r="A449" s="51" t="s">
        <v>465</v>
      </c>
      <c r="B449" s="51" t="s">
        <v>172</v>
      </c>
      <c r="C449" s="46">
        <v>7087</v>
      </c>
      <c r="D449" s="46">
        <v>13427</v>
      </c>
      <c r="E449" s="46">
        <v>15436</v>
      </c>
      <c r="F449" s="1"/>
      <c r="G449" s="11"/>
      <c r="H449" s="55" t="s">
        <v>508</v>
      </c>
      <c r="I449" s="54"/>
      <c r="J449" s="54"/>
      <c r="K449" s="55" t="s">
        <v>526</v>
      </c>
    </row>
    <row r="450" spans="1:11" s="20" customFormat="1" x14ac:dyDescent="0.2">
      <c r="A450" s="51" t="s">
        <v>466</v>
      </c>
      <c r="B450" s="51" t="s">
        <v>172</v>
      </c>
      <c r="C450" s="46">
        <v>2357</v>
      </c>
      <c r="D450" s="46">
        <v>2464</v>
      </c>
      <c r="E450" s="46">
        <v>2653</v>
      </c>
      <c r="F450" s="1"/>
      <c r="G450" s="11"/>
      <c r="H450" s="55" t="s">
        <v>508</v>
      </c>
      <c r="I450" s="54"/>
      <c r="J450" s="54"/>
      <c r="K450" s="55" t="s">
        <v>526</v>
      </c>
    </row>
    <row r="451" spans="1:11" s="20" customFormat="1" x14ac:dyDescent="0.2">
      <c r="A451" s="51" t="s">
        <v>467</v>
      </c>
      <c r="B451" s="51" t="s">
        <v>172</v>
      </c>
      <c r="C451" s="46" t="s">
        <v>550</v>
      </c>
      <c r="D451" s="46" t="s">
        <v>550</v>
      </c>
      <c r="E451" s="46" t="s">
        <v>550</v>
      </c>
      <c r="F451" s="1"/>
      <c r="G451" s="11"/>
      <c r="H451" s="55" t="s">
        <v>508</v>
      </c>
      <c r="I451" s="54"/>
      <c r="J451" s="54"/>
      <c r="K451" s="55" t="s">
        <v>526</v>
      </c>
    </row>
    <row r="452" spans="1:11" s="20" customFormat="1" x14ac:dyDescent="0.2">
      <c r="A452" s="51" t="s">
        <v>174</v>
      </c>
      <c r="B452" s="51" t="s">
        <v>172</v>
      </c>
      <c r="C452" s="46">
        <v>151306</v>
      </c>
      <c r="D452" s="46">
        <v>189407</v>
      </c>
      <c r="E452" s="46" t="s">
        <v>550</v>
      </c>
      <c r="F452" s="1"/>
      <c r="G452" s="11"/>
      <c r="H452" s="55" t="s">
        <v>541</v>
      </c>
      <c r="I452" s="54"/>
      <c r="J452" s="54"/>
      <c r="K452" s="55" t="s">
        <v>530</v>
      </c>
    </row>
    <row r="453" spans="1:11" s="20" customFormat="1" x14ac:dyDescent="0.2">
      <c r="A453" s="51" t="s">
        <v>175</v>
      </c>
      <c r="B453" s="51" t="s">
        <v>176</v>
      </c>
      <c r="C453" s="46" t="s">
        <v>550</v>
      </c>
      <c r="D453" s="46" t="s">
        <v>550</v>
      </c>
      <c r="E453" s="46" t="s">
        <v>550</v>
      </c>
      <c r="F453" s="1"/>
      <c r="G453" s="11"/>
      <c r="H453" s="55" t="s">
        <v>540</v>
      </c>
      <c r="I453" s="54"/>
      <c r="J453" s="54"/>
      <c r="K453" s="55" t="s">
        <v>527</v>
      </c>
    </row>
    <row r="454" spans="1:11" s="20" customFormat="1" x14ac:dyDescent="0.2">
      <c r="A454" s="51" t="s">
        <v>468</v>
      </c>
      <c r="B454" s="51" t="s">
        <v>176</v>
      </c>
      <c r="C454" s="46" t="s">
        <v>550</v>
      </c>
      <c r="D454" s="46" t="s">
        <v>550</v>
      </c>
      <c r="E454" s="46" t="s">
        <v>550</v>
      </c>
      <c r="F454" s="1"/>
      <c r="G454" s="11"/>
      <c r="H454" s="55" t="s">
        <v>542</v>
      </c>
      <c r="I454" s="54"/>
      <c r="J454" s="54"/>
      <c r="K454" s="55" t="s">
        <v>528</v>
      </c>
    </row>
    <row r="455" spans="1:11" s="20" customFormat="1" x14ac:dyDescent="0.2">
      <c r="A455" s="51" t="s">
        <v>469</v>
      </c>
      <c r="B455" s="51" t="s">
        <v>176</v>
      </c>
      <c r="C455" s="46" t="s">
        <v>550</v>
      </c>
      <c r="D455" s="46" t="s">
        <v>550</v>
      </c>
      <c r="E455" s="46" t="s">
        <v>550</v>
      </c>
      <c r="F455" s="1"/>
      <c r="G455" s="11"/>
      <c r="H455" s="55" t="s">
        <v>508</v>
      </c>
      <c r="I455" s="54"/>
      <c r="J455" s="54"/>
      <c r="K455" s="55" t="s">
        <v>526</v>
      </c>
    </row>
    <row r="456" spans="1:11" s="20" customFormat="1" x14ac:dyDescent="0.2">
      <c r="A456" s="51" t="s">
        <v>470</v>
      </c>
      <c r="B456" s="51" t="s">
        <v>176</v>
      </c>
      <c r="C456" s="46">
        <v>38243</v>
      </c>
      <c r="D456" s="46">
        <v>33719</v>
      </c>
      <c r="E456" s="46" t="s">
        <v>550</v>
      </c>
      <c r="F456" s="1"/>
      <c r="G456" s="11"/>
      <c r="H456" s="55" t="s">
        <v>508</v>
      </c>
      <c r="I456" s="54"/>
      <c r="J456" s="54"/>
      <c r="K456" s="55" t="s">
        <v>526</v>
      </c>
    </row>
    <row r="457" spans="1:11" s="20" customFormat="1" x14ac:dyDescent="0.2">
      <c r="A457" s="51" t="s">
        <v>471</v>
      </c>
      <c r="B457" s="51" t="s">
        <v>176</v>
      </c>
      <c r="C457" s="46">
        <v>36086</v>
      </c>
      <c r="D457" s="46">
        <v>8281</v>
      </c>
      <c r="E457" s="46">
        <v>9804</v>
      </c>
      <c r="F457" s="1"/>
      <c r="G457" s="11"/>
      <c r="H457" s="55" t="s">
        <v>508</v>
      </c>
      <c r="I457" s="54"/>
      <c r="J457" s="54"/>
      <c r="K457" s="55" t="s">
        <v>526</v>
      </c>
    </row>
    <row r="458" spans="1:11" s="20" customFormat="1" x14ac:dyDescent="0.2">
      <c r="A458" s="51" t="s">
        <v>177</v>
      </c>
      <c r="B458" s="51" t="s">
        <v>176</v>
      </c>
      <c r="C458" s="46" t="s">
        <v>550</v>
      </c>
      <c r="D458" s="46" t="s">
        <v>550</v>
      </c>
      <c r="E458" s="46" t="s">
        <v>550</v>
      </c>
      <c r="F458" s="1"/>
      <c r="G458" s="11"/>
      <c r="H458" s="55" t="s">
        <v>508</v>
      </c>
      <c r="I458" s="54"/>
      <c r="J458" s="54"/>
      <c r="K458" s="55" t="s">
        <v>526</v>
      </c>
    </row>
    <row r="459" spans="1:11" s="20" customFormat="1" x14ac:dyDescent="0.2">
      <c r="A459" s="51" t="s">
        <v>472</v>
      </c>
      <c r="B459" s="51" t="s">
        <v>176</v>
      </c>
      <c r="C459" s="46" t="s">
        <v>550</v>
      </c>
      <c r="D459" s="46" t="s">
        <v>550</v>
      </c>
      <c r="E459" s="46" t="s">
        <v>550</v>
      </c>
      <c r="F459" s="1"/>
      <c r="G459" s="11"/>
      <c r="H459" s="55" t="s">
        <v>508</v>
      </c>
      <c r="I459" s="54"/>
      <c r="J459" s="54"/>
      <c r="K459" s="55" t="s">
        <v>526</v>
      </c>
    </row>
    <row r="460" spans="1:11" s="20" customFormat="1" x14ac:dyDescent="0.2">
      <c r="A460" s="51" t="s">
        <v>176</v>
      </c>
      <c r="B460" s="51" t="s">
        <v>176</v>
      </c>
      <c r="C460" s="46" t="s">
        <v>550</v>
      </c>
      <c r="D460" s="46" t="s">
        <v>550</v>
      </c>
      <c r="E460" s="46" t="s">
        <v>550</v>
      </c>
      <c r="F460" s="1"/>
      <c r="G460" s="11"/>
      <c r="H460" s="55" t="s">
        <v>541</v>
      </c>
      <c r="I460" s="54"/>
      <c r="J460" s="54"/>
      <c r="K460" s="55" t="s">
        <v>530</v>
      </c>
    </row>
    <row r="461" spans="1:11" s="20" customFormat="1" x14ac:dyDescent="0.2">
      <c r="A461" s="51" t="s">
        <v>473</v>
      </c>
      <c r="B461" s="51" t="s">
        <v>176</v>
      </c>
      <c r="C461" s="46" t="s">
        <v>550</v>
      </c>
      <c r="D461" s="46" t="s">
        <v>550</v>
      </c>
      <c r="E461" s="46" t="s">
        <v>550</v>
      </c>
      <c r="F461" s="1"/>
      <c r="G461" s="11"/>
      <c r="H461" s="55" t="s">
        <v>540</v>
      </c>
      <c r="I461" s="54"/>
      <c r="J461" s="54"/>
      <c r="K461" s="55" t="s">
        <v>527</v>
      </c>
    </row>
    <row r="462" spans="1:11" s="20" customFormat="1" x14ac:dyDescent="0.2">
      <c r="A462" s="51" t="s">
        <v>178</v>
      </c>
      <c r="B462" s="51" t="s">
        <v>179</v>
      </c>
      <c r="C462" s="46" t="s">
        <v>550</v>
      </c>
      <c r="D462" s="46" t="s">
        <v>550</v>
      </c>
      <c r="E462" s="46" t="s">
        <v>550</v>
      </c>
      <c r="F462" s="1"/>
      <c r="G462" s="11"/>
      <c r="H462" s="55" t="s">
        <v>508</v>
      </c>
      <c r="I462" s="54"/>
      <c r="J462" s="54"/>
      <c r="K462" s="55" t="s">
        <v>526</v>
      </c>
    </row>
    <row r="463" spans="1:11" s="20" customFormat="1" x14ac:dyDescent="0.2">
      <c r="A463" s="51" t="s">
        <v>474</v>
      </c>
      <c r="B463" s="51" t="s">
        <v>179</v>
      </c>
      <c r="C463" s="46" t="s">
        <v>550</v>
      </c>
      <c r="D463" s="46" t="s">
        <v>550</v>
      </c>
      <c r="E463" s="46" t="s">
        <v>550</v>
      </c>
      <c r="F463" s="1"/>
      <c r="G463" s="11"/>
      <c r="H463" s="55" t="s">
        <v>540</v>
      </c>
      <c r="I463" s="54"/>
      <c r="J463" s="54"/>
      <c r="K463" s="55" t="s">
        <v>527</v>
      </c>
    </row>
    <row r="464" spans="1:11" s="20" customFormat="1" x14ac:dyDescent="0.2">
      <c r="A464" s="51" t="s">
        <v>180</v>
      </c>
      <c r="B464" s="51" t="s">
        <v>179</v>
      </c>
      <c r="C464" s="46" t="s">
        <v>550</v>
      </c>
      <c r="D464" s="46" t="s">
        <v>550</v>
      </c>
      <c r="E464" s="46" t="s">
        <v>550</v>
      </c>
      <c r="F464" s="1"/>
      <c r="G464" s="11"/>
      <c r="H464" s="55" t="s">
        <v>508</v>
      </c>
      <c r="I464" s="54"/>
      <c r="J464" s="54"/>
      <c r="K464" s="55" t="s">
        <v>526</v>
      </c>
    </row>
    <row r="465" spans="1:11" s="20" customFormat="1" x14ac:dyDescent="0.2">
      <c r="A465" s="51" t="s">
        <v>475</v>
      </c>
      <c r="B465" s="51" t="s">
        <v>179</v>
      </c>
      <c r="C465" s="46" t="s">
        <v>550</v>
      </c>
      <c r="D465" s="46" t="s">
        <v>550</v>
      </c>
      <c r="E465" s="46" t="s">
        <v>550</v>
      </c>
      <c r="F465" s="1"/>
      <c r="G465" s="11"/>
      <c r="H465" s="55" t="s">
        <v>508</v>
      </c>
      <c r="I465" s="54"/>
      <c r="J465" s="54"/>
      <c r="K465" s="55" t="s">
        <v>526</v>
      </c>
    </row>
    <row r="466" spans="1:11" s="20" customFormat="1" x14ac:dyDescent="0.2">
      <c r="A466" s="51" t="s">
        <v>476</v>
      </c>
      <c r="B466" s="51" t="s">
        <v>179</v>
      </c>
      <c r="C466" s="46" t="s">
        <v>550</v>
      </c>
      <c r="D466" s="46" t="s">
        <v>550</v>
      </c>
      <c r="E466" s="46" t="s">
        <v>550</v>
      </c>
      <c r="F466" s="1"/>
      <c r="G466" s="11"/>
      <c r="H466" s="55" t="s">
        <v>508</v>
      </c>
      <c r="I466" s="54"/>
      <c r="J466" s="54"/>
      <c r="K466" s="55" t="s">
        <v>526</v>
      </c>
    </row>
    <row r="467" spans="1:11" s="20" customFormat="1" x14ac:dyDescent="0.2">
      <c r="A467" s="51" t="s">
        <v>477</v>
      </c>
      <c r="B467" s="51" t="s">
        <v>179</v>
      </c>
      <c r="C467" s="46" t="s">
        <v>550</v>
      </c>
      <c r="D467" s="46" t="s">
        <v>550</v>
      </c>
      <c r="E467" s="46" t="s">
        <v>550</v>
      </c>
      <c r="F467" s="1"/>
      <c r="G467" s="11"/>
      <c r="H467" s="55" t="s">
        <v>508</v>
      </c>
      <c r="I467" s="54"/>
      <c r="J467" s="54"/>
      <c r="K467" s="55" t="s">
        <v>526</v>
      </c>
    </row>
    <row r="468" spans="1:11" s="20" customFormat="1" x14ac:dyDescent="0.2">
      <c r="A468" s="51" t="s">
        <v>478</v>
      </c>
      <c r="B468" s="51" t="s">
        <v>179</v>
      </c>
      <c r="C468" s="46" t="s">
        <v>550</v>
      </c>
      <c r="D468" s="46" t="s">
        <v>550</v>
      </c>
      <c r="E468" s="46" t="s">
        <v>550</v>
      </c>
      <c r="F468" s="1"/>
      <c r="G468" s="11"/>
      <c r="H468" s="55" t="s">
        <v>540</v>
      </c>
      <c r="I468" s="54"/>
      <c r="J468" s="54"/>
      <c r="K468" s="55" t="s">
        <v>527</v>
      </c>
    </row>
    <row r="469" spans="1:11" s="20" customFormat="1" x14ac:dyDescent="0.2">
      <c r="A469" s="51" t="s">
        <v>181</v>
      </c>
      <c r="B469" s="51" t="s">
        <v>179</v>
      </c>
      <c r="C469" s="46" t="s">
        <v>550</v>
      </c>
      <c r="D469" s="46" t="s">
        <v>550</v>
      </c>
      <c r="E469" s="46" t="s">
        <v>550</v>
      </c>
      <c r="F469" s="1"/>
      <c r="G469" s="11"/>
      <c r="H469" s="55" t="s">
        <v>508</v>
      </c>
      <c r="I469" s="54"/>
      <c r="J469" s="54"/>
      <c r="K469" s="55" t="s">
        <v>526</v>
      </c>
    </row>
    <row r="470" spans="1:11" s="20" customFormat="1" x14ac:dyDescent="0.2">
      <c r="A470" s="51" t="s">
        <v>182</v>
      </c>
      <c r="B470" s="51" t="s">
        <v>179</v>
      </c>
      <c r="C470" s="46" t="s">
        <v>550</v>
      </c>
      <c r="D470" s="46" t="s">
        <v>550</v>
      </c>
      <c r="E470" s="46" t="s">
        <v>550</v>
      </c>
      <c r="F470" s="1"/>
      <c r="G470" s="11"/>
      <c r="H470" s="55" t="s">
        <v>540</v>
      </c>
      <c r="I470" s="54"/>
      <c r="J470" s="54"/>
      <c r="K470" s="55" t="s">
        <v>527</v>
      </c>
    </row>
    <row r="471" spans="1:11" s="20" customFormat="1" x14ac:dyDescent="0.2">
      <c r="A471" s="51" t="s">
        <v>479</v>
      </c>
      <c r="B471" s="51" t="s">
        <v>480</v>
      </c>
      <c r="C471" s="46" t="s">
        <v>550</v>
      </c>
      <c r="D471" s="46" t="s">
        <v>550</v>
      </c>
      <c r="E471" s="46" t="s">
        <v>550</v>
      </c>
      <c r="F471" s="1"/>
      <c r="G471" s="11"/>
      <c r="H471" s="55" t="s">
        <v>508</v>
      </c>
      <c r="I471" s="54"/>
      <c r="J471" s="54"/>
      <c r="K471" s="55" t="s">
        <v>526</v>
      </c>
    </row>
    <row r="472" spans="1:11" s="20" customFormat="1" x14ac:dyDescent="0.2">
      <c r="A472" s="51" t="s">
        <v>481</v>
      </c>
      <c r="B472" s="51" t="s">
        <v>480</v>
      </c>
      <c r="C472" s="46" t="s">
        <v>550</v>
      </c>
      <c r="D472" s="46" t="s">
        <v>550</v>
      </c>
      <c r="E472" s="46" t="s">
        <v>550</v>
      </c>
      <c r="F472" s="1"/>
      <c r="G472" s="11"/>
      <c r="H472" s="55" t="s">
        <v>508</v>
      </c>
      <c r="I472" s="54"/>
      <c r="J472" s="54"/>
      <c r="K472" s="55" t="s">
        <v>526</v>
      </c>
    </row>
    <row r="473" spans="1:11" s="20" customFormat="1" x14ac:dyDescent="0.2">
      <c r="A473" s="51" t="s">
        <v>482</v>
      </c>
      <c r="B473" s="51" t="s">
        <v>483</v>
      </c>
      <c r="C473" s="46">
        <v>19241</v>
      </c>
      <c r="D473" s="46">
        <v>19443</v>
      </c>
      <c r="E473" s="46">
        <v>22663</v>
      </c>
      <c r="F473" s="1"/>
      <c r="G473" s="11"/>
      <c r="H473" s="55" t="s">
        <v>508</v>
      </c>
      <c r="I473" s="54"/>
      <c r="J473" s="54"/>
      <c r="K473" s="55" t="s">
        <v>526</v>
      </c>
    </row>
    <row r="474" spans="1:11" s="20" customFormat="1" x14ac:dyDescent="0.2">
      <c r="A474" s="51" t="s">
        <v>484</v>
      </c>
      <c r="B474" s="51" t="s">
        <v>483</v>
      </c>
      <c r="C474" s="46" t="s">
        <v>550</v>
      </c>
      <c r="D474" s="46" t="s">
        <v>550</v>
      </c>
      <c r="E474" s="46" t="s">
        <v>550</v>
      </c>
      <c r="F474" s="1"/>
      <c r="G474" s="11"/>
      <c r="H474" s="55" t="s">
        <v>508</v>
      </c>
      <c r="I474" s="54"/>
      <c r="J474" s="54"/>
      <c r="K474" s="55" t="s">
        <v>526</v>
      </c>
    </row>
    <row r="475" spans="1:11" s="20" customFormat="1" x14ac:dyDescent="0.2">
      <c r="A475" s="51" t="s">
        <v>483</v>
      </c>
      <c r="B475" s="51" t="s">
        <v>483</v>
      </c>
      <c r="C475" s="46" t="s">
        <v>550</v>
      </c>
      <c r="D475" s="46" t="s">
        <v>550</v>
      </c>
      <c r="E475" s="46" t="s">
        <v>550</v>
      </c>
      <c r="F475" s="1"/>
      <c r="G475" s="11"/>
      <c r="H475" s="55" t="s">
        <v>549</v>
      </c>
      <c r="I475" s="54"/>
      <c r="J475" s="54"/>
      <c r="K475" s="55" t="s">
        <v>534</v>
      </c>
    </row>
    <row r="476" spans="1:11" s="20" customFormat="1" x14ac:dyDescent="0.2">
      <c r="A476" s="51" t="s">
        <v>183</v>
      </c>
      <c r="B476" s="51" t="s">
        <v>184</v>
      </c>
      <c r="C476" s="46" t="s">
        <v>550</v>
      </c>
      <c r="D476" s="46" t="s">
        <v>550</v>
      </c>
      <c r="E476" s="46" t="s">
        <v>550</v>
      </c>
      <c r="F476" s="1"/>
      <c r="G476" s="11"/>
      <c r="H476" s="55" t="s">
        <v>508</v>
      </c>
      <c r="I476" s="54"/>
      <c r="J476" s="54"/>
      <c r="K476" s="55" t="s">
        <v>526</v>
      </c>
    </row>
    <row r="477" spans="1:11" s="20" customFormat="1" x14ac:dyDescent="0.2">
      <c r="A477" s="51" t="s">
        <v>185</v>
      </c>
      <c r="B477" s="51" t="s">
        <v>184</v>
      </c>
      <c r="C477" s="46" t="s">
        <v>550</v>
      </c>
      <c r="D477" s="46" t="s">
        <v>550</v>
      </c>
      <c r="E477" s="46" t="s">
        <v>550</v>
      </c>
      <c r="F477" s="1"/>
      <c r="G477" s="11"/>
      <c r="H477" s="55" t="s">
        <v>508</v>
      </c>
      <c r="I477" s="54"/>
      <c r="J477" s="54"/>
      <c r="K477" s="55" t="s">
        <v>526</v>
      </c>
    </row>
    <row r="478" spans="1:11" s="20" customFormat="1" x14ac:dyDescent="0.2">
      <c r="A478" s="51" t="s">
        <v>186</v>
      </c>
      <c r="B478" s="51" t="s">
        <v>184</v>
      </c>
      <c r="C478" s="46" t="s">
        <v>550</v>
      </c>
      <c r="D478" s="46" t="s">
        <v>550</v>
      </c>
      <c r="E478" s="46" t="s">
        <v>550</v>
      </c>
      <c r="F478" s="1"/>
      <c r="G478" s="11"/>
      <c r="H478" s="55" t="s">
        <v>538</v>
      </c>
      <c r="I478" s="54"/>
      <c r="J478" s="54"/>
      <c r="K478" s="55" t="s">
        <v>525</v>
      </c>
    </row>
    <row r="479" spans="1:11" s="20" customFormat="1" x14ac:dyDescent="0.2">
      <c r="A479" s="51" t="s">
        <v>187</v>
      </c>
      <c r="B479" s="51" t="s">
        <v>184</v>
      </c>
      <c r="C479" s="46" t="s">
        <v>550</v>
      </c>
      <c r="D479" s="46" t="s">
        <v>550</v>
      </c>
      <c r="E479" s="46" t="s">
        <v>550</v>
      </c>
      <c r="F479" s="1"/>
      <c r="G479" s="11"/>
      <c r="H479" s="55" t="s">
        <v>508</v>
      </c>
      <c r="I479" s="54"/>
      <c r="J479" s="54"/>
      <c r="K479" s="55" t="s">
        <v>526</v>
      </c>
    </row>
    <row r="480" spans="1:11" s="20" customFormat="1" x14ac:dyDescent="0.2">
      <c r="A480" s="51" t="s">
        <v>188</v>
      </c>
      <c r="B480" s="51" t="s">
        <v>184</v>
      </c>
      <c r="C480" s="46">
        <v>1239139</v>
      </c>
      <c r="D480" s="46">
        <v>792821</v>
      </c>
      <c r="E480" s="46">
        <v>787108</v>
      </c>
      <c r="F480" s="1"/>
      <c r="G480" s="11"/>
      <c r="H480" s="55" t="s">
        <v>538</v>
      </c>
      <c r="I480" s="54"/>
      <c r="J480" s="54"/>
      <c r="K480" s="55" t="s">
        <v>525</v>
      </c>
    </row>
    <row r="481" spans="1:11" s="20" customFormat="1" x14ac:dyDescent="0.2">
      <c r="A481" s="51" t="s">
        <v>184</v>
      </c>
      <c r="B481" s="51" t="s">
        <v>184</v>
      </c>
      <c r="C481" s="46">
        <v>1187013</v>
      </c>
      <c r="D481" s="46">
        <v>1428738</v>
      </c>
      <c r="E481" s="46">
        <v>1396856</v>
      </c>
      <c r="F481" s="1"/>
      <c r="G481" s="11"/>
      <c r="H481" s="55" t="s">
        <v>538</v>
      </c>
      <c r="I481" s="54"/>
      <c r="J481" s="54"/>
      <c r="K481" s="55" t="s">
        <v>525</v>
      </c>
    </row>
    <row r="482" spans="1:11" s="20" customFormat="1" x14ac:dyDescent="0.2">
      <c r="A482" s="51" t="s">
        <v>485</v>
      </c>
      <c r="B482" s="51" t="s">
        <v>184</v>
      </c>
      <c r="C482" s="46">
        <v>3816</v>
      </c>
      <c r="D482" s="46">
        <v>3804</v>
      </c>
      <c r="E482" s="46">
        <v>4549</v>
      </c>
      <c r="F482" s="1"/>
      <c r="G482" s="11"/>
      <c r="H482" s="55" t="s">
        <v>508</v>
      </c>
      <c r="I482" s="54"/>
      <c r="J482" s="54"/>
      <c r="K482" s="55" t="s">
        <v>526</v>
      </c>
    </row>
    <row r="483" spans="1:11" s="20" customFormat="1" x14ac:dyDescent="0.2">
      <c r="A483" s="51" t="s">
        <v>189</v>
      </c>
      <c r="B483" s="51" t="s">
        <v>184</v>
      </c>
      <c r="C483" s="46" t="s">
        <v>550</v>
      </c>
      <c r="D483" s="46" t="s">
        <v>550</v>
      </c>
      <c r="E483" s="46" t="s">
        <v>550</v>
      </c>
      <c r="F483" s="1"/>
      <c r="G483" s="11"/>
      <c r="H483" s="55" t="s">
        <v>543</v>
      </c>
      <c r="I483" s="54"/>
      <c r="J483" s="54"/>
      <c r="K483" s="55" t="s">
        <v>529</v>
      </c>
    </row>
    <row r="484" spans="1:11" s="20" customFormat="1" x14ac:dyDescent="0.2">
      <c r="A484" s="51" t="s">
        <v>486</v>
      </c>
      <c r="B484" s="51" t="s">
        <v>487</v>
      </c>
      <c r="C484" s="46" t="s">
        <v>550</v>
      </c>
      <c r="D484" s="46" t="s">
        <v>550</v>
      </c>
      <c r="E484" s="46" t="s">
        <v>550</v>
      </c>
      <c r="F484" s="1"/>
      <c r="G484" s="11"/>
      <c r="H484" s="55" t="s">
        <v>541</v>
      </c>
      <c r="I484" s="54"/>
      <c r="J484" s="54"/>
      <c r="K484" s="55" t="s">
        <v>530</v>
      </c>
    </row>
    <row r="485" spans="1:11" s="20" customFormat="1" x14ac:dyDescent="0.2">
      <c r="A485" s="51" t="s">
        <v>488</v>
      </c>
      <c r="B485" s="51" t="s">
        <v>190</v>
      </c>
      <c r="C485" s="46">
        <v>4561097</v>
      </c>
      <c r="D485" s="46">
        <v>2966667</v>
      </c>
      <c r="E485" s="46">
        <v>3401913</v>
      </c>
      <c r="F485" s="1"/>
      <c r="G485" s="11"/>
      <c r="H485" s="55" t="s">
        <v>547</v>
      </c>
      <c r="I485" s="54"/>
      <c r="J485" s="54"/>
      <c r="K485" s="55" t="s">
        <v>527</v>
      </c>
    </row>
    <row r="486" spans="1:11" s="20" customFormat="1" x14ac:dyDescent="0.2">
      <c r="A486" s="51" t="s">
        <v>489</v>
      </c>
      <c r="B486" s="51" t="s">
        <v>190</v>
      </c>
      <c r="C486" s="46" t="s">
        <v>550</v>
      </c>
      <c r="D486" s="46" t="s">
        <v>550</v>
      </c>
      <c r="E486" s="46" t="s">
        <v>550</v>
      </c>
      <c r="F486" s="1"/>
      <c r="G486" s="11"/>
      <c r="H486" s="55" t="s">
        <v>508</v>
      </c>
      <c r="I486" s="54"/>
      <c r="J486" s="54"/>
      <c r="K486" s="55" t="s">
        <v>526</v>
      </c>
    </row>
    <row r="487" spans="1:11" s="20" customFormat="1" x14ac:dyDescent="0.2">
      <c r="A487" s="51" t="s">
        <v>490</v>
      </c>
      <c r="B487" s="51" t="s">
        <v>190</v>
      </c>
      <c r="C487" s="46">
        <v>829344</v>
      </c>
      <c r="D487" s="46">
        <v>896527</v>
      </c>
      <c r="E487" s="46">
        <v>877349</v>
      </c>
      <c r="F487" s="1"/>
      <c r="G487" s="11"/>
      <c r="H487" s="55" t="s">
        <v>542</v>
      </c>
      <c r="I487" s="54"/>
      <c r="J487" s="54"/>
      <c r="K487" s="55" t="s">
        <v>528</v>
      </c>
    </row>
    <row r="488" spans="1:11" s="20" customFormat="1" x14ac:dyDescent="0.2">
      <c r="A488" s="51" t="s">
        <v>491</v>
      </c>
      <c r="B488" s="51" t="s">
        <v>190</v>
      </c>
      <c r="C488" s="46">
        <v>123493</v>
      </c>
      <c r="D488" s="46">
        <v>111620</v>
      </c>
      <c r="E488" s="46">
        <v>111620</v>
      </c>
      <c r="F488" s="1"/>
      <c r="G488" s="11"/>
      <c r="H488" s="55" t="s">
        <v>542</v>
      </c>
      <c r="I488" s="54"/>
      <c r="J488" s="54"/>
      <c r="K488" s="55" t="s">
        <v>528</v>
      </c>
    </row>
    <row r="489" spans="1:11" s="20" customFormat="1" x14ac:dyDescent="0.2">
      <c r="A489" s="51" t="s">
        <v>492</v>
      </c>
      <c r="B489" s="51" t="s">
        <v>190</v>
      </c>
      <c r="C489" s="46">
        <v>3485181</v>
      </c>
      <c r="D489" s="46">
        <v>3311739</v>
      </c>
      <c r="E489" s="46">
        <v>3196990</v>
      </c>
      <c r="F489" s="1"/>
      <c r="G489" s="11"/>
      <c r="H489" s="55" t="s">
        <v>538</v>
      </c>
      <c r="I489" s="54"/>
      <c r="J489" s="54"/>
      <c r="K489" s="55" t="s">
        <v>525</v>
      </c>
    </row>
    <row r="490" spans="1:11" s="20" customFormat="1" x14ac:dyDescent="0.2">
      <c r="A490" s="51" t="s">
        <v>191</v>
      </c>
      <c r="B490" s="51" t="s">
        <v>190</v>
      </c>
      <c r="C490" s="46" t="s">
        <v>550</v>
      </c>
      <c r="D490" s="46" t="s">
        <v>550</v>
      </c>
      <c r="E490" s="46" t="s">
        <v>550</v>
      </c>
      <c r="F490" s="1"/>
      <c r="G490" s="11"/>
      <c r="H490" s="55" t="s">
        <v>540</v>
      </c>
      <c r="I490" s="54"/>
      <c r="J490" s="54"/>
      <c r="K490" s="55" t="s">
        <v>527</v>
      </c>
    </row>
    <row r="491" spans="1:11" s="20" customFormat="1" x14ac:dyDescent="0.2">
      <c r="A491" s="51" t="s">
        <v>192</v>
      </c>
      <c r="B491" s="51" t="s">
        <v>190</v>
      </c>
      <c r="C491" s="46">
        <v>70000</v>
      </c>
      <c r="D491" s="46">
        <v>63700</v>
      </c>
      <c r="E491" s="46">
        <v>65000</v>
      </c>
      <c r="F491" s="1"/>
      <c r="G491" s="11"/>
      <c r="H491" s="55" t="s">
        <v>508</v>
      </c>
      <c r="I491" s="54"/>
      <c r="J491" s="54"/>
      <c r="K491" s="55" t="s">
        <v>526</v>
      </c>
    </row>
    <row r="492" spans="1:11" s="20" customFormat="1" x14ac:dyDescent="0.2">
      <c r="A492" s="51" t="s">
        <v>493</v>
      </c>
      <c r="B492" s="51" t="s">
        <v>190</v>
      </c>
      <c r="C492" s="46">
        <v>7099</v>
      </c>
      <c r="D492" s="46" t="s">
        <v>550</v>
      </c>
      <c r="E492" s="46" t="s">
        <v>550</v>
      </c>
      <c r="F492" s="1"/>
      <c r="G492" s="11"/>
      <c r="H492" s="55" t="s">
        <v>508</v>
      </c>
      <c r="I492" s="54"/>
      <c r="J492" s="54"/>
      <c r="K492" s="55" t="s">
        <v>526</v>
      </c>
    </row>
    <row r="493" spans="1:11" s="20" customFormat="1" x14ac:dyDescent="0.2">
      <c r="A493" s="51" t="s">
        <v>494</v>
      </c>
      <c r="B493" s="51" t="s">
        <v>190</v>
      </c>
      <c r="C493" s="46">
        <v>2124081</v>
      </c>
      <c r="D493" s="46">
        <v>2115841</v>
      </c>
      <c r="E493" s="46">
        <v>2143092</v>
      </c>
      <c r="F493" s="1"/>
      <c r="G493" s="11"/>
      <c r="H493" s="55" t="s">
        <v>543</v>
      </c>
      <c r="I493" s="54"/>
      <c r="J493" s="54"/>
      <c r="K493" s="55" t="s">
        <v>529</v>
      </c>
    </row>
    <row r="494" spans="1:11" s="20" customFormat="1" x14ac:dyDescent="0.2">
      <c r="A494" s="51" t="s">
        <v>495</v>
      </c>
      <c r="B494" s="51" t="s">
        <v>190</v>
      </c>
      <c r="C494" s="46">
        <v>7868735</v>
      </c>
      <c r="D494" s="46">
        <v>7396648</v>
      </c>
      <c r="E494" s="46">
        <v>7508453</v>
      </c>
      <c r="F494" s="1"/>
      <c r="G494" s="11"/>
      <c r="H494" s="55" t="s">
        <v>547</v>
      </c>
      <c r="I494" s="54"/>
      <c r="J494" s="54"/>
      <c r="K494" s="55" t="s">
        <v>527</v>
      </c>
    </row>
    <row r="495" spans="1:11" s="20" customFormat="1" x14ac:dyDescent="0.2">
      <c r="A495" s="51" t="s">
        <v>496</v>
      </c>
      <c r="B495" s="51" t="s">
        <v>193</v>
      </c>
      <c r="C495" s="46" t="s">
        <v>550</v>
      </c>
      <c r="D495" s="46" t="s">
        <v>550</v>
      </c>
      <c r="E495" s="46" t="s">
        <v>550</v>
      </c>
      <c r="F495" s="1"/>
      <c r="G495" s="11"/>
      <c r="H495" s="55" t="s">
        <v>508</v>
      </c>
      <c r="I495" s="54"/>
      <c r="J495" s="54"/>
      <c r="K495" s="55" t="s">
        <v>526</v>
      </c>
    </row>
    <row r="496" spans="1:11" s="20" customFormat="1" x14ac:dyDescent="0.2">
      <c r="A496" s="51" t="s">
        <v>497</v>
      </c>
      <c r="B496" s="51" t="s">
        <v>193</v>
      </c>
      <c r="C496" s="46" t="s">
        <v>550</v>
      </c>
      <c r="D496" s="46" t="s">
        <v>550</v>
      </c>
      <c r="E496" s="46" t="s">
        <v>550</v>
      </c>
      <c r="F496" s="1"/>
      <c r="G496" s="11"/>
      <c r="H496" s="55" t="s">
        <v>508</v>
      </c>
      <c r="I496" s="54"/>
      <c r="J496" s="54"/>
      <c r="K496" s="55" t="s">
        <v>526</v>
      </c>
    </row>
    <row r="497" spans="1:11" s="20" customFormat="1" x14ac:dyDescent="0.2">
      <c r="A497" s="51" t="s">
        <v>194</v>
      </c>
      <c r="B497" s="51" t="s">
        <v>193</v>
      </c>
      <c r="C497" s="46" t="s">
        <v>550</v>
      </c>
      <c r="D497" s="46" t="s">
        <v>550</v>
      </c>
      <c r="E497" s="46" t="s">
        <v>550</v>
      </c>
      <c r="F497" s="1"/>
      <c r="G497" s="11"/>
      <c r="H497" s="55" t="s">
        <v>508</v>
      </c>
      <c r="I497" s="54"/>
      <c r="J497" s="54"/>
      <c r="K497" s="55" t="s">
        <v>526</v>
      </c>
    </row>
    <row r="498" spans="1:11" s="20" customFormat="1" x14ac:dyDescent="0.2">
      <c r="A498" s="51" t="s">
        <v>195</v>
      </c>
      <c r="B498" s="51" t="s">
        <v>193</v>
      </c>
      <c r="C498" s="46">
        <v>1920493</v>
      </c>
      <c r="D498" s="46">
        <v>1909769</v>
      </c>
      <c r="E498" s="46">
        <v>2013292</v>
      </c>
      <c r="F498" s="1"/>
      <c r="G498" s="11"/>
      <c r="H498" s="55" t="s">
        <v>538</v>
      </c>
      <c r="I498" s="54"/>
      <c r="J498" s="54"/>
      <c r="K498" s="55" t="s">
        <v>525</v>
      </c>
    </row>
    <row r="499" spans="1:11" s="20" customFormat="1" x14ac:dyDescent="0.2">
      <c r="A499" s="51" t="s">
        <v>498</v>
      </c>
      <c r="B499" s="51" t="s">
        <v>196</v>
      </c>
      <c r="C499" s="46" t="s">
        <v>550</v>
      </c>
      <c r="D499" s="46" t="s">
        <v>550</v>
      </c>
      <c r="E499" s="46" t="s">
        <v>550</v>
      </c>
      <c r="F499" s="1"/>
      <c r="G499" s="11"/>
      <c r="H499" s="55" t="s">
        <v>508</v>
      </c>
      <c r="I499" s="54"/>
      <c r="J499" s="54"/>
      <c r="K499" s="55" t="s">
        <v>526</v>
      </c>
    </row>
    <row r="500" spans="1:11" s="20" customFormat="1" x14ac:dyDescent="0.2">
      <c r="A500" s="51" t="s">
        <v>197</v>
      </c>
      <c r="B500" s="51" t="s">
        <v>196</v>
      </c>
      <c r="C500" s="46" t="s">
        <v>550</v>
      </c>
      <c r="D500" s="46" t="s">
        <v>550</v>
      </c>
      <c r="E500" s="46" t="s">
        <v>550</v>
      </c>
      <c r="F500" s="1"/>
      <c r="G500" s="11"/>
      <c r="H500" s="55" t="s">
        <v>540</v>
      </c>
      <c r="I500" s="54"/>
      <c r="J500" s="54"/>
      <c r="K500" s="55" t="s">
        <v>527</v>
      </c>
    </row>
    <row r="501" spans="1:11" s="20" customFormat="1" x14ac:dyDescent="0.2">
      <c r="A501" s="41"/>
      <c r="B501" s="34"/>
      <c r="H501" s="55"/>
      <c r="I501" s="54"/>
      <c r="J501" s="54"/>
      <c r="K501" s="54" t="s">
        <v>550</v>
      </c>
    </row>
    <row r="502" spans="1:11" s="20" customFormat="1" x14ac:dyDescent="0.2">
      <c r="A502" s="34"/>
      <c r="B502" s="34"/>
      <c r="C502" s="40"/>
      <c r="D502" s="40"/>
      <c r="E502" s="40"/>
      <c r="F502" s="40"/>
      <c r="H502" s="55"/>
      <c r="I502" s="54"/>
      <c r="J502" s="54"/>
      <c r="K502" s="54" t="s">
        <v>550</v>
      </c>
    </row>
    <row r="503" spans="1:11" s="20" customFormat="1" x14ac:dyDescent="0.2">
      <c r="A503" s="34"/>
      <c r="B503" s="34"/>
      <c r="C503" s="40"/>
      <c r="D503" s="40"/>
      <c r="E503" s="40"/>
      <c r="F503" s="40"/>
      <c r="H503" s="55"/>
      <c r="I503" s="54"/>
      <c r="J503" s="54"/>
      <c r="K503" s="54" t="s">
        <v>550</v>
      </c>
    </row>
    <row r="504" spans="1:11" s="20" customFormat="1" x14ac:dyDescent="0.2">
      <c r="A504" s="34"/>
      <c r="B504" s="34"/>
      <c r="C504" s="40"/>
      <c r="D504" s="40"/>
      <c r="E504" s="40"/>
      <c r="F504" s="40"/>
      <c r="H504" s="54"/>
      <c r="I504" s="54"/>
      <c r="J504" s="54"/>
      <c r="K504" s="54" t="s">
        <v>550</v>
      </c>
    </row>
    <row r="505" spans="1:11" s="20" customFormat="1" x14ac:dyDescent="0.2">
      <c r="A505" s="34"/>
      <c r="B505" s="34"/>
      <c r="C505" s="40"/>
      <c r="D505" s="40"/>
      <c r="E505" s="40"/>
      <c r="F505" s="40"/>
      <c r="H505" s="54"/>
      <c r="I505" s="54"/>
      <c r="J505" s="54"/>
      <c r="K505" s="54"/>
    </row>
    <row r="506" spans="1:11" s="20" customFormat="1" x14ac:dyDescent="0.2">
      <c r="A506" s="34"/>
      <c r="B506" s="34"/>
      <c r="C506" s="40"/>
      <c r="D506" s="40"/>
      <c r="E506" s="40"/>
      <c r="F506" s="40"/>
      <c r="H506" s="54"/>
      <c r="I506" s="54"/>
      <c r="J506" s="54"/>
      <c r="K506" s="54"/>
    </row>
    <row r="507" spans="1:11" s="20" customFormat="1" x14ac:dyDescent="0.2">
      <c r="A507" s="34"/>
      <c r="B507" s="34"/>
      <c r="C507" s="40"/>
      <c r="D507" s="40"/>
      <c r="E507" s="40"/>
      <c r="F507" s="40"/>
      <c r="H507" s="54"/>
      <c r="I507" s="54"/>
      <c r="J507" s="54"/>
      <c r="K507" s="54"/>
    </row>
    <row r="508" spans="1:11" s="20" customFormat="1" x14ac:dyDescent="0.2">
      <c r="A508" s="34"/>
      <c r="B508" s="34"/>
      <c r="C508" s="40"/>
      <c r="D508" s="40"/>
      <c r="E508" s="40"/>
      <c r="F508" s="40"/>
      <c r="H508" s="54"/>
      <c r="I508" s="54"/>
      <c r="J508" s="54"/>
      <c r="K508" s="54"/>
    </row>
    <row r="509" spans="1:11" s="20" customFormat="1" x14ac:dyDescent="0.2">
      <c r="A509" s="34"/>
      <c r="B509" s="34"/>
      <c r="C509" s="40"/>
      <c r="D509" s="40"/>
      <c r="E509" s="40"/>
      <c r="F509" s="40"/>
      <c r="H509" s="54"/>
      <c r="I509" s="54"/>
      <c r="J509" s="54"/>
      <c r="K509" s="54"/>
    </row>
    <row r="510" spans="1:11" s="20" customFormat="1" x14ac:dyDescent="0.2">
      <c r="A510" s="34"/>
      <c r="B510" s="34"/>
      <c r="C510" s="40"/>
      <c r="D510" s="40"/>
      <c r="E510" s="40"/>
      <c r="F510" s="40"/>
      <c r="H510" s="54"/>
      <c r="I510" s="54"/>
      <c r="J510" s="54"/>
      <c r="K510" s="54"/>
    </row>
    <row r="511" spans="1:11" s="20" customFormat="1" x14ac:dyDescent="0.2">
      <c r="A511" s="34"/>
      <c r="B511" s="34"/>
      <c r="C511" s="40"/>
      <c r="D511" s="40"/>
      <c r="E511" s="40"/>
      <c r="F511" s="40"/>
      <c r="H511" s="54"/>
      <c r="I511" s="54"/>
      <c r="J511" s="54"/>
      <c r="K511" s="54"/>
    </row>
    <row r="512" spans="1:11" s="20" customFormat="1" x14ac:dyDescent="0.2">
      <c r="A512" s="34"/>
      <c r="B512" s="34"/>
      <c r="C512" s="40"/>
      <c r="D512" s="40"/>
      <c r="E512" s="40"/>
      <c r="F512" s="40"/>
      <c r="H512" s="54"/>
      <c r="I512" s="54"/>
      <c r="J512" s="54"/>
      <c r="K512" s="54"/>
    </row>
    <row r="513" spans="1:11" s="20" customFormat="1" x14ac:dyDescent="0.2">
      <c r="A513" s="34"/>
      <c r="B513" s="34"/>
      <c r="C513" s="40"/>
      <c r="D513" s="40"/>
      <c r="E513" s="40"/>
      <c r="F513" s="40"/>
      <c r="H513" s="54"/>
      <c r="I513" s="54"/>
      <c r="J513" s="54"/>
      <c r="K513" s="54"/>
    </row>
    <row r="514" spans="1:11" s="20" customFormat="1" x14ac:dyDescent="0.2">
      <c r="A514" s="34"/>
      <c r="B514" s="34"/>
      <c r="C514" s="40"/>
      <c r="D514" s="40"/>
      <c r="E514" s="40"/>
      <c r="F514" s="40"/>
      <c r="H514" s="54"/>
      <c r="I514" s="54"/>
      <c r="J514" s="54"/>
      <c r="K514" s="54"/>
    </row>
    <row r="515" spans="1:11" s="20" customFormat="1" x14ac:dyDescent="0.2">
      <c r="A515" s="34"/>
      <c r="B515" s="34"/>
      <c r="C515" s="40"/>
      <c r="D515" s="40"/>
      <c r="E515" s="40"/>
      <c r="F515" s="40"/>
      <c r="H515" s="54"/>
      <c r="I515" s="54"/>
      <c r="J515" s="54"/>
      <c r="K515" s="54"/>
    </row>
    <row r="516" spans="1:11" s="20" customFormat="1" x14ac:dyDescent="0.2">
      <c r="A516" s="34"/>
      <c r="B516" s="34"/>
      <c r="C516" s="40"/>
      <c r="D516" s="40"/>
      <c r="E516" s="40"/>
      <c r="F516" s="40"/>
      <c r="H516" s="54"/>
      <c r="I516" s="54"/>
      <c r="J516" s="54"/>
      <c r="K516" s="54"/>
    </row>
    <row r="517" spans="1:11" s="20" customFormat="1" x14ac:dyDescent="0.2">
      <c r="A517" s="34"/>
      <c r="B517" s="34"/>
      <c r="C517" s="40"/>
      <c r="D517" s="40"/>
      <c r="E517" s="40"/>
      <c r="F517" s="40"/>
      <c r="H517" s="54"/>
      <c r="I517" s="54"/>
      <c r="J517" s="54"/>
      <c r="K517" s="54"/>
    </row>
    <row r="518" spans="1:11" s="20" customFormat="1" x14ac:dyDescent="0.2">
      <c r="A518" s="34"/>
      <c r="B518" s="34"/>
      <c r="C518" s="40"/>
      <c r="D518" s="40"/>
      <c r="E518" s="40"/>
      <c r="F518" s="40"/>
      <c r="H518" s="54"/>
      <c r="I518" s="54"/>
      <c r="J518" s="54"/>
      <c r="K518" s="54"/>
    </row>
    <row r="519" spans="1:11" s="20" customFormat="1" x14ac:dyDescent="0.2">
      <c r="A519" s="34"/>
      <c r="B519" s="34"/>
      <c r="C519" s="40"/>
      <c r="D519" s="40"/>
      <c r="E519" s="40"/>
      <c r="F519" s="40"/>
      <c r="H519" s="54"/>
      <c r="I519" s="54"/>
      <c r="J519" s="54"/>
      <c r="K519" s="54"/>
    </row>
    <row r="520" spans="1:11" s="20" customFormat="1" x14ac:dyDescent="0.2">
      <c r="A520" s="34"/>
      <c r="B520" s="34"/>
      <c r="C520" s="40"/>
      <c r="D520" s="40"/>
      <c r="E520" s="40"/>
      <c r="F520" s="40"/>
      <c r="H520" s="54"/>
      <c r="I520" s="54"/>
      <c r="J520" s="54"/>
      <c r="K520" s="54"/>
    </row>
    <row r="521" spans="1:11" s="20" customFormat="1" x14ac:dyDescent="0.2">
      <c r="A521" s="34"/>
      <c r="B521" s="34"/>
      <c r="C521" s="40"/>
      <c r="D521" s="40"/>
      <c r="E521" s="40"/>
      <c r="F521" s="40"/>
      <c r="H521" s="54"/>
      <c r="I521" s="54"/>
      <c r="J521" s="54"/>
      <c r="K521" s="54"/>
    </row>
    <row r="522" spans="1:11" s="20" customFormat="1" x14ac:dyDescent="0.2">
      <c r="A522" s="34"/>
      <c r="B522" s="34"/>
      <c r="C522" s="40"/>
      <c r="D522" s="40"/>
      <c r="E522" s="40"/>
      <c r="F522" s="40"/>
      <c r="H522" s="54"/>
      <c r="I522" s="54"/>
      <c r="J522" s="54"/>
      <c r="K522" s="54"/>
    </row>
    <row r="523" spans="1:11" s="20" customFormat="1" x14ac:dyDescent="0.2">
      <c r="A523" s="34"/>
      <c r="B523" s="34"/>
      <c r="C523" s="40"/>
      <c r="D523" s="40"/>
      <c r="E523" s="40"/>
      <c r="F523" s="40"/>
      <c r="H523" s="54"/>
      <c r="I523" s="54"/>
      <c r="J523" s="54"/>
      <c r="K523" s="54"/>
    </row>
    <row r="524" spans="1:11" s="20" customFormat="1" x14ac:dyDescent="0.2">
      <c r="A524" s="34"/>
      <c r="B524" s="34"/>
      <c r="C524" s="40"/>
      <c r="D524" s="40"/>
      <c r="E524" s="40"/>
      <c r="F524" s="40"/>
      <c r="H524" s="54"/>
      <c r="I524" s="54"/>
      <c r="J524" s="54"/>
      <c r="K524" s="54"/>
    </row>
    <row r="525" spans="1:11" s="20" customFormat="1" x14ac:dyDescent="0.2">
      <c r="A525" s="34"/>
      <c r="B525" s="34"/>
      <c r="C525" s="40"/>
      <c r="D525" s="40"/>
      <c r="E525" s="40"/>
      <c r="F525" s="40"/>
      <c r="H525" s="54"/>
      <c r="I525" s="54"/>
      <c r="J525" s="54"/>
      <c r="K525" s="54"/>
    </row>
    <row r="526" spans="1:11" s="20" customFormat="1" x14ac:dyDescent="0.2">
      <c r="A526" s="34"/>
      <c r="B526" s="34"/>
      <c r="C526" s="40"/>
      <c r="D526" s="40"/>
      <c r="E526" s="40"/>
      <c r="F526" s="40"/>
      <c r="H526" s="54"/>
      <c r="I526" s="54"/>
      <c r="J526" s="54"/>
      <c r="K526" s="54"/>
    </row>
    <row r="527" spans="1:11" s="20" customFormat="1" x14ac:dyDescent="0.2">
      <c r="A527" s="34"/>
      <c r="B527" s="34"/>
      <c r="C527" s="40"/>
      <c r="D527" s="40"/>
      <c r="E527" s="40"/>
      <c r="F527" s="40"/>
      <c r="H527" s="54"/>
      <c r="I527" s="54"/>
      <c r="J527" s="54"/>
      <c r="K527" s="54"/>
    </row>
    <row r="528" spans="1:11" s="20" customFormat="1" x14ac:dyDescent="0.2">
      <c r="A528" s="34"/>
      <c r="B528" s="34"/>
      <c r="C528" s="40"/>
      <c r="D528" s="40"/>
      <c r="E528" s="40"/>
      <c r="F528" s="40"/>
      <c r="H528" s="54"/>
      <c r="I528" s="54"/>
      <c r="J528" s="54"/>
      <c r="K528" s="54"/>
    </row>
    <row r="529" spans="1:11" s="20" customFormat="1" x14ac:dyDescent="0.2">
      <c r="A529" s="34"/>
      <c r="B529" s="34"/>
      <c r="C529" s="40"/>
      <c r="D529" s="40"/>
      <c r="E529" s="40"/>
      <c r="F529" s="40"/>
      <c r="H529" s="54"/>
      <c r="I529" s="54"/>
      <c r="J529" s="54"/>
      <c r="K529" s="54"/>
    </row>
    <row r="530" spans="1:11" s="20" customFormat="1" x14ac:dyDescent="0.2">
      <c r="A530" s="34"/>
      <c r="B530" s="34"/>
      <c r="C530" s="40"/>
      <c r="D530" s="40"/>
      <c r="E530" s="40"/>
      <c r="F530" s="40"/>
      <c r="H530" s="54"/>
      <c r="I530" s="54"/>
      <c r="J530" s="54"/>
      <c r="K530" s="54"/>
    </row>
    <row r="531" spans="1:11" s="20" customFormat="1" x14ac:dyDescent="0.2">
      <c r="A531" s="34"/>
      <c r="B531" s="34"/>
      <c r="C531" s="40"/>
      <c r="D531" s="40"/>
      <c r="E531" s="40"/>
      <c r="F531" s="40"/>
      <c r="H531" s="54"/>
      <c r="I531" s="54"/>
      <c r="J531" s="54"/>
      <c r="K531" s="54"/>
    </row>
    <row r="532" spans="1:11" s="20" customFormat="1" x14ac:dyDescent="0.2">
      <c r="A532" s="34"/>
      <c r="B532" s="34"/>
      <c r="C532" s="40"/>
      <c r="D532" s="40"/>
      <c r="E532" s="40"/>
      <c r="F532" s="40"/>
      <c r="H532" s="54"/>
      <c r="I532" s="54"/>
      <c r="J532" s="54"/>
      <c r="K532" s="54"/>
    </row>
    <row r="533" spans="1:11" s="20" customFormat="1" x14ac:dyDescent="0.2">
      <c r="A533" s="34"/>
      <c r="B533" s="34"/>
      <c r="C533" s="40"/>
      <c r="D533" s="40"/>
      <c r="E533" s="40"/>
      <c r="F533" s="40"/>
      <c r="H533" s="54"/>
      <c r="I533" s="54"/>
      <c r="J533" s="54"/>
      <c r="K533" s="54"/>
    </row>
    <row r="534" spans="1:11" s="20" customFormat="1" x14ac:dyDescent="0.2">
      <c r="A534" s="34"/>
      <c r="B534" s="34"/>
      <c r="C534" s="40"/>
      <c r="D534" s="40"/>
      <c r="E534" s="40"/>
      <c r="F534" s="40"/>
      <c r="H534" s="54"/>
      <c r="I534" s="54"/>
      <c r="J534" s="54"/>
      <c r="K534" s="54"/>
    </row>
    <row r="535" spans="1:11" s="20" customFormat="1" x14ac:dyDescent="0.2">
      <c r="A535" s="34"/>
      <c r="B535" s="34"/>
      <c r="C535" s="40"/>
      <c r="D535" s="40"/>
      <c r="E535" s="40"/>
      <c r="F535" s="40"/>
      <c r="H535" s="54"/>
      <c r="I535" s="54"/>
      <c r="J535" s="54"/>
      <c r="K535" s="54"/>
    </row>
    <row r="536" spans="1:11" s="20" customFormat="1" x14ac:dyDescent="0.2">
      <c r="A536" s="34"/>
      <c r="B536" s="34"/>
      <c r="C536" s="40"/>
      <c r="D536" s="40"/>
      <c r="E536" s="40"/>
      <c r="F536" s="40"/>
      <c r="H536" s="54"/>
      <c r="I536" s="54"/>
      <c r="J536" s="54"/>
      <c r="K536" s="54"/>
    </row>
    <row r="537" spans="1:11" s="20" customFormat="1" x14ac:dyDescent="0.2">
      <c r="A537" s="34"/>
      <c r="B537" s="34"/>
      <c r="C537" s="40"/>
      <c r="D537" s="40"/>
      <c r="E537" s="40"/>
      <c r="F537" s="40"/>
      <c r="H537" s="54"/>
      <c r="I537" s="54"/>
      <c r="J537" s="54"/>
      <c r="K537" s="54"/>
    </row>
    <row r="538" spans="1:11" s="20" customFormat="1" x14ac:dyDescent="0.2">
      <c r="A538" s="34"/>
      <c r="B538" s="34"/>
      <c r="C538" s="40"/>
      <c r="D538" s="40"/>
      <c r="E538" s="40"/>
      <c r="F538" s="40"/>
      <c r="H538" s="54"/>
      <c r="I538" s="54"/>
      <c r="J538" s="54"/>
      <c r="K538" s="54"/>
    </row>
    <row r="539" spans="1:11" s="20" customFormat="1" x14ac:dyDescent="0.2">
      <c r="A539" s="34"/>
      <c r="B539" s="34"/>
      <c r="C539" s="40"/>
      <c r="D539" s="40"/>
      <c r="E539" s="40"/>
      <c r="F539" s="40"/>
      <c r="H539" s="54"/>
      <c r="I539" s="54"/>
      <c r="J539" s="54"/>
      <c r="K539" s="54"/>
    </row>
    <row r="540" spans="1:11" s="20" customFormat="1" x14ac:dyDescent="0.2">
      <c r="A540" s="34"/>
      <c r="B540" s="34"/>
      <c r="C540" s="40"/>
      <c r="D540" s="40"/>
      <c r="E540" s="40"/>
      <c r="F540" s="40"/>
      <c r="H540" s="54"/>
      <c r="I540" s="54"/>
      <c r="J540" s="54"/>
      <c r="K540" s="54"/>
    </row>
    <row r="541" spans="1:11" s="20" customFormat="1" x14ac:dyDescent="0.2">
      <c r="A541" s="34"/>
      <c r="B541" s="34"/>
      <c r="C541" s="40"/>
      <c r="D541" s="40"/>
      <c r="E541" s="40"/>
      <c r="F541" s="40"/>
      <c r="H541" s="54"/>
      <c r="I541" s="54"/>
      <c r="J541" s="54"/>
      <c r="K541" s="54"/>
    </row>
    <row r="542" spans="1:11" s="20" customFormat="1" x14ac:dyDescent="0.2">
      <c r="A542" s="34"/>
      <c r="B542" s="34"/>
      <c r="C542" s="40"/>
      <c r="D542" s="40"/>
      <c r="E542" s="40"/>
      <c r="F542" s="40"/>
      <c r="H542" s="54"/>
      <c r="I542" s="54"/>
      <c r="J542" s="54"/>
      <c r="K542" s="54"/>
    </row>
    <row r="543" spans="1:11" s="20" customFormat="1" x14ac:dyDescent="0.2">
      <c r="A543" s="34"/>
      <c r="B543" s="34"/>
      <c r="C543" s="40"/>
      <c r="D543" s="40"/>
      <c r="E543" s="40"/>
      <c r="F543" s="40"/>
      <c r="H543" s="54"/>
      <c r="I543" s="54"/>
      <c r="J543" s="54"/>
      <c r="K543" s="54"/>
    </row>
    <row r="544" spans="1:11" s="20" customFormat="1" x14ac:dyDescent="0.2">
      <c r="A544" s="34"/>
      <c r="B544" s="34"/>
      <c r="C544" s="40"/>
      <c r="D544" s="40"/>
      <c r="E544" s="40"/>
      <c r="F544" s="40"/>
      <c r="H544" s="54"/>
      <c r="I544" s="54"/>
      <c r="J544" s="54"/>
      <c r="K544" s="54"/>
    </row>
    <row r="545" spans="1:11" s="20" customFormat="1" x14ac:dyDescent="0.2">
      <c r="A545" s="34"/>
      <c r="B545" s="34"/>
      <c r="C545" s="40"/>
      <c r="D545" s="40"/>
      <c r="E545" s="40"/>
      <c r="F545" s="40"/>
      <c r="H545" s="54"/>
      <c r="I545" s="54"/>
      <c r="J545" s="54"/>
      <c r="K545" s="54"/>
    </row>
    <row r="546" spans="1:11" s="20" customFormat="1" x14ac:dyDescent="0.2">
      <c r="A546" s="34"/>
      <c r="B546" s="34"/>
      <c r="C546" s="40"/>
      <c r="D546" s="40"/>
      <c r="E546" s="40"/>
      <c r="F546" s="40"/>
      <c r="H546" s="54"/>
      <c r="I546" s="54"/>
      <c r="J546" s="54"/>
      <c r="K546" s="54"/>
    </row>
    <row r="547" spans="1:11" s="20" customFormat="1" x14ac:dyDescent="0.2">
      <c r="A547" s="34"/>
      <c r="B547" s="34"/>
      <c r="C547" s="40"/>
      <c r="D547" s="40"/>
      <c r="E547" s="40"/>
      <c r="F547" s="40"/>
      <c r="H547" s="54"/>
      <c r="I547" s="54"/>
      <c r="J547" s="54"/>
      <c r="K547" s="54"/>
    </row>
    <row r="548" spans="1:11" s="20" customFormat="1" x14ac:dyDescent="0.2">
      <c r="A548" s="34"/>
      <c r="B548" s="34"/>
      <c r="C548" s="40"/>
      <c r="D548" s="40"/>
      <c r="E548" s="40"/>
      <c r="F548" s="40"/>
      <c r="H548" s="54"/>
      <c r="I548" s="54"/>
      <c r="J548" s="54"/>
      <c r="K548" s="54"/>
    </row>
    <row r="549" spans="1:11" s="20" customFormat="1" x14ac:dyDescent="0.2">
      <c r="A549" s="34"/>
      <c r="B549" s="34"/>
      <c r="C549" s="40"/>
      <c r="D549" s="40"/>
      <c r="E549" s="40"/>
      <c r="F549" s="40"/>
      <c r="H549" s="54"/>
      <c r="I549" s="54"/>
      <c r="J549" s="54"/>
      <c r="K549" s="54"/>
    </row>
    <row r="550" spans="1:11" s="20" customFormat="1" x14ac:dyDescent="0.2">
      <c r="A550" s="34"/>
      <c r="B550" s="34"/>
      <c r="C550" s="40"/>
      <c r="D550" s="40"/>
      <c r="E550" s="40"/>
      <c r="F550" s="40"/>
      <c r="H550" s="54"/>
      <c r="I550" s="54"/>
      <c r="J550" s="54"/>
      <c r="K550" s="54"/>
    </row>
    <row r="551" spans="1:11" s="20" customFormat="1" x14ac:dyDescent="0.2">
      <c r="A551" s="34"/>
      <c r="B551" s="34"/>
      <c r="C551" s="40"/>
      <c r="D551" s="40"/>
      <c r="E551" s="40"/>
      <c r="F551" s="40"/>
      <c r="H551" s="54"/>
      <c r="I551" s="54"/>
      <c r="J551" s="54"/>
      <c r="K551" s="54"/>
    </row>
    <row r="552" spans="1:11" s="20" customFormat="1" x14ac:dyDescent="0.2">
      <c r="A552" s="34"/>
      <c r="B552" s="34"/>
      <c r="C552" s="40"/>
      <c r="D552" s="40"/>
      <c r="E552" s="40"/>
      <c r="F552" s="40"/>
      <c r="H552" s="54"/>
      <c r="I552" s="54"/>
      <c r="J552" s="54"/>
      <c r="K552" s="54"/>
    </row>
    <row r="553" spans="1:11" s="20" customFormat="1" x14ac:dyDescent="0.2">
      <c r="A553" s="34"/>
      <c r="B553" s="34"/>
      <c r="C553" s="40"/>
      <c r="D553" s="40"/>
      <c r="E553" s="40"/>
      <c r="F553" s="40"/>
      <c r="H553" s="54"/>
      <c r="I553" s="54"/>
      <c r="J553" s="54"/>
      <c r="K553" s="54"/>
    </row>
    <row r="554" spans="1:11" s="20" customFormat="1" x14ac:dyDescent="0.2">
      <c r="A554" s="34"/>
      <c r="B554" s="34"/>
      <c r="C554" s="40"/>
      <c r="D554" s="40"/>
      <c r="E554" s="40"/>
      <c r="F554" s="40"/>
      <c r="H554" s="54"/>
      <c r="I554" s="54"/>
      <c r="J554" s="54"/>
      <c r="K554" s="54"/>
    </row>
    <row r="555" spans="1:11" s="20" customFormat="1" x14ac:dyDescent="0.2">
      <c r="A555" s="34"/>
      <c r="B555" s="34"/>
      <c r="C555" s="40"/>
      <c r="D555" s="40"/>
      <c r="E555" s="40"/>
      <c r="F555" s="40"/>
      <c r="H555" s="54"/>
      <c r="I555" s="54"/>
      <c r="J555" s="54"/>
      <c r="K555" s="54"/>
    </row>
    <row r="556" spans="1:11" s="20" customFormat="1" x14ac:dyDescent="0.2">
      <c r="A556" s="34"/>
      <c r="B556" s="34"/>
      <c r="C556" s="40"/>
      <c r="D556" s="40"/>
      <c r="E556" s="40"/>
      <c r="F556" s="40"/>
      <c r="H556" s="54"/>
      <c r="I556" s="54"/>
      <c r="J556" s="54"/>
      <c r="K556" s="54"/>
    </row>
    <row r="557" spans="1:11" s="20" customFormat="1" x14ac:dyDescent="0.2">
      <c r="A557" s="34"/>
      <c r="B557" s="34"/>
      <c r="C557" s="40"/>
      <c r="D557" s="40"/>
      <c r="E557" s="40"/>
      <c r="F557" s="40"/>
      <c r="H557" s="54"/>
      <c r="I557" s="54"/>
      <c r="J557" s="54"/>
      <c r="K557" s="54"/>
    </row>
    <row r="558" spans="1:11" s="20" customFormat="1" x14ac:dyDescent="0.2">
      <c r="A558" s="34"/>
      <c r="B558" s="34"/>
      <c r="C558" s="40"/>
      <c r="D558" s="40"/>
      <c r="E558" s="40"/>
      <c r="F558" s="40"/>
      <c r="H558" s="54"/>
      <c r="I558" s="54"/>
      <c r="J558" s="54"/>
      <c r="K558" s="54"/>
    </row>
    <row r="559" spans="1:11" s="20" customFormat="1" x14ac:dyDescent="0.2">
      <c r="A559" s="34"/>
      <c r="B559" s="34"/>
      <c r="C559" s="40"/>
      <c r="D559" s="40"/>
      <c r="E559" s="40"/>
      <c r="F559" s="40"/>
      <c r="H559" s="54"/>
      <c r="I559" s="54"/>
      <c r="J559" s="54"/>
      <c r="K559" s="54"/>
    </row>
    <row r="560" spans="1:11" s="20" customFormat="1" x14ac:dyDescent="0.2">
      <c r="A560" s="34"/>
      <c r="B560" s="34"/>
      <c r="C560" s="40"/>
      <c r="D560" s="40"/>
      <c r="E560" s="40"/>
      <c r="F560" s="40"/>
      <c r="H560" s="54"/>
      <c r="I560" s="54"/>
      <c r="J560" s="54"/>
      <c r="K560" s="54"/>
    </row>
    <row r="561" spans="1:11" s="20" customFormat="1" x14ac:dyDescent="0.2">
      <c r="A561" s="34"/>
      <c r="B561" s="34"/>
      <c r="C561" s="40"/>
      <c r="D561" s="40"/>
      <c r="E561" s="40"/>
      <c r="F561" s="40"/>
      <c r="H561" s="54"/>
      <c r="I561" s="54"/>
      <c r="J561" s="54"/>
      <c r="K561" s="54"/>
    </row>
    <row r="562" spans="1:11" s="20" customFormat="1" x14ac:dyDescent="0.2">
      <c r="A562" s="34"/>
      <c r="B562" s="34"/>
      <c r="C562" s="40"/>
      <c r="D562" s="40"/>
      <c r="E562" s="40"/>
      <c r="F562" s="40"/>
      <c r="H562" s="54"/>
      <c r="I562" s="54"/>
      <c r="J562" s="54"/>
      <c r="K562" s="54"/>
    </row>
    <row r="563" spans="1:11" s="20" customFormat="1" x14ac:dyDescent="0.2">
      <c r="A563" s="34"/>
      <c r="B563" s="34"/>
      <c r="C563" s="40"/>
      <c r="D563" s="40"/>
      <c r="E563" s="40"/>
      <c r="F563" s="40"/>
      <c r="H563" s="54"/>
      <c r="I563" s="54"/>
      <c r="J563" s="54"/>
      <c r="K563" s="54"/>
    </row>
    <row r="564" spans="1:11" s="20" customFormat="1" x14ac:dyDescent="0.2">
      <c r="A564" s="34"/>
      <c r="B564" s="34"/>
      <c r="C564" s="40"/>
      <c r="D564" s="40"/>
      <c r="E564" s="40"/>
      <c r="F564" s="40"/>
      <c r="H564" s="54"/>
      <c r="I564" s="54"/>
      <c r="J564" s="54"/>
      <c r="K564" s="54"/>
    </row>
    <row r="565" spans="1:11" s="20" customFormat="1" x14ac:dyDescent="0.2">
      <c r="A565" s="34"/>
      <c r="B565" s="34"/>
      <c r="C565" s="40"/>
      <c r="D565" s="40"/>
      <c r="E565" s="40"/>
      <c r="F565" s="40"/>
      <c r="H565" s="54"/>
      <c r="I565" s="54"/>
      <c r="J565" s="54"/>
      <c r="K565" s="54"/>
    </row>
    <row r="566" spans="1:11" s="20" customFormat="1" x14ac:dyDescent="0.2">
      <c r="A566" s="34"/>
      <c r="B566" s="34"/>
      <c r="C566" s="40"/>
      <c r="D566" s="40"/>
      <c r="E566" s="40"/>
      <c r="F566" s="40"/>
      <c r="H566" s="54"/>
      <c r="I566" s="54"/>
      <c r="J566" s="54"/>
      <c r="K566" s="54"/>
    </row>
    <row r="567" spans="1:11" s="20" customFormat="1" x14ac:dyDescent="0.2">
      <c r="A567" s="34"/>
      <c r="B567" s="34"/>
      <c r="C567" s="40"/>
      <c r="D567" s="40"/>
      <c r="E567" s="40"/>
      <c r="F567" s="40"/>
      <c r="H567" s="54"/>
      <c r="I567" s="54"/>
      <c r="J567" s="54"/>
      <c r="K567" s="54"/>
    </row>
    <row r="568" spans="1:11" s="20" customFormat="1" x14ac:dyDescent="0.2">
      <c r="A568" s="34"/>
      <c r="B568" s="34"/>
      <c r="C568" s="40"/>
      <c r="D568" s="40"/>
      <c r="E568" s="40"/>
      <c r="F568" s="40"/>
      <c r="H568" s="54"/>
      <c r="I568" s="54"/>
      <c r="J568" s="54"/>
      <c r="K568" s="54"/>
    </row>
    <row r="569" spans="1:11" s="20" customFormat="1" x14ac:dyDescent="0.2">
      <c r="A569" s="34"/>
      <c r="B569" s="34"/>
      <c r="C569" s="40"/>
      <c r="D569" s="40"/>
      <c r="E569" s="40"/>
      <c r="F569" s="40"/>
      <c r="H569" s="54"/>
      <c r="I569" s="54"/>
      <c r="J569" s="54"/>
      <c r="K569" s="54"/>
    </row>
    <row r="570" spans="1:11" s="20" customFormat="1" x14ac:dyDescent="0.2">
      <c r="A570" s="34"/>
      <c r="B570" s="34"/>
      <c r="C570" s="40"/>
      <c r="D570" s="40"/>
      <c r="E570" s="40"/>
      <c r="F570" s="40"/>
      <c r="H570" s="54"/>
      <c r="I570" s="54"/>
      <c r="J570" s="54"/>
      <c r="K570" s="54"/>
    </row>
    <row r="571" spans="1:11" s="20" customFormat="1" x14ac:dyDescent="0.2">
      <c r="A571" s="34"/>
      <c r="B571" s="34"/>
      <c r="C571" s="40"/>
      <c r="D571" s="40"/>
      <c r="E571" s="40"/>
      <c r="F571" s="40"/>
      <c r="H571" s="54"/>
      <c r="I571" s="54"/>
      <c r="J571" s="54"/>
      <c r="K571" s="54"/>
    </row>
    <row r="572" spans="1:11" s="20" customFormat="1" x14ac:dyDescent="0.2">
      <c r="A572" s="34"/>
      <c r="B572" s="34"/>
      <c r="C572" s="40"/>
      <c r="D572" s="40"/>
      <c r="E572" s="40"/>
      <c r="F572" s="40"/>
      <c r="H572" s="54"/>
      <c r="I572" s="54"/>
      <c r="J572" s="54"/>
      <c r="K572" s="54"/>
    </row>
    <row r="573" spans="1:11" s="20" customFormat="1" x14ac:dyDescent="0.2">
      <c r="A573" s="34"/>
      <c r="B573" s="34"/>
      <c r="C573" s="40"/>
      <c r="D573" s="40"/>
      <c r="E573" s="40"/>
      <c r="F573" s="40"/>
      <c r="H573" s="54"/>
      <c r="I573" s="54"/>
      <c r="J573" s="54"/>
      <c r="K573" s="54"/>
    </row>
    <row r="574" spans="1:11" s="20" customFormat="1" x14ac:dyDescent="0.2">
      <c r="A574" s="34"/>
      <c r="B574" s="34"/>
      <c r="C574" s="40"/>
      <c r="D574" s="40"/>
      <c r="E574" s="40"/>
      <c r="F574" s="40"/>
      <c r="H574" s="54"/>
      <c r="I574" s="54"/>
      <c r="J574" s="54"/>
      <c r="K574" s="54"/>
    </row>
    <row r="575" spans="1:11" s="20" customFormat="1" x14ac:dyDescent="0.2">
      <c r="A575" s="34"/>
      <c r="B575" s="34"/>
      <c r="C575" s="40"/>
      <c r="D575" s="40"/>
      <c r="E575" s="40"/>
      <c r="F575" s="40"/>
      <c r="H575" s="54"/>
      <c r="I575" s="54"/>
      <c r="J575" s="54"/>
      <c r="K575" s="54"/>
    </row>
  </sheetData>
  <phoneticPr fontId="10" type="noConversion"/>
  <conditionalFormatting sqref="C19:C500">
    <cfRule type="cellIs" dxfId="9" priority="9" operator="equal">
      <formula>"NR"</formula>
    </cfRule>
  </conditionalFormatting>
  <conditionalFormatting sqref="D19:E500">
    <cfRule type="cellIs" dxfId="8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5"/>
  <sheetViews>
    <sheetView showGridLines="0" zoomScaleNormal="100" workbookViewId="0">
      <selection activeCell="A7" sqref="A7"/>
    </sheetView>
  </sheetViews>
  <sheetFormatPr defaultRowHeight="12.75" x14ac:dyDescent="0.2"/>
  <cols>
    <col min="1" max="1" width="16.140625" style="1" bestFit="1" customWidth="1"/>
    <col min="2" max="2" width="10.5703125" style="1" bestFit="1" customWidth="1"/>
    <col min="3" max="3" width="10.7109375" style="1" customWidth="1"/>
    <col min="4" max="5" width="12.42578125" style="1" customWidth="1"/>
    <col min="6" max="6" width="7.5703125" style="1" customWidth="1"/>
    <col min="7" max="7" width="9.140625" style="1"/>
    <col min="8" max="8" width="26" style="54" customWidth="1"/>
    <col min="9" max="11" width="9.140625" style="54"/>
    <col min="12" max="16384" width="9.140625" style="1"/>
  </cols>
  <sheetData>
    <row r="1" spans="1:11" x14ac:dyDescent="0.2">
      <c r="A1" s="3"/>
      <c r="B1" s="3"/>
    </row>
    <row r="2" spans="1:11" x14ac:dyDescent="0.2">
      <c r="A2" s="3"/>
      <c r="B2" s="3"/>
    </row>
    <row r="3" spans="1:11" x14ac:dyDescent="0.2">
      <c r="A3" s="3"/>
      <c r="B3" s="3"/>
    </row>
    <row r="4" spans="1:11" x14ac:dyDescent="0.2">
      <c r="A4" s="3"/>
      <c r="B4" s="3"/>
    </row>
    <row r="5" spans="1:11" x14ac:dyDescent="0.2">
      <c r="A5" s="3"/>
      <c r="B5" s="3"/>
    </row>
    <row r="6" spans="1:11" x14ac:dyDescent="0.2">
      <c r="A6" s="3"/>
      <c r="B6" s="3"/>
    </row>
    <row r="7" spans="1:11" x14ac:dyDescent="0.2">
      <c r="A7" s="3"/>
      <c r="B7" s="3"/>
    </row>
    <row r="8" spans="1:11" x14ac:dyDescent="0.2">
      <c r="A8" s="3"/>
      <c r="B8" s="3"/>
    </row>
    <row r="9" spans="1:11" x14ac:dyDescent="0.2">
      <c r="A9" s="3"/>
      <c r="B9" s="3"/>
    </row>
    <row r="10" spans="1:11" ht="23.25" x14ac:dyDescent="0.35">
      <c r="A10" s="48"/>
      <c r="B10" s="3"/>
    </row>
    <row r="11" spans="1:11" ht="23.25" x14ac:dyDescent="0.35">
      <c r="A11" s="48" t="s">
        <v>570</v>
      </c>
      <c r="B11" s="3"/>
    </row>
    <row r="12" spans="1:11" s="20" customFormat="1" ht="12.75" customHeight="1" x14ac:dyDescent="0.2">
      <c r="A12" s="49" t="s">
        <v>533</v>
      </c>
      <c r="B12" s="19"/>
      <c r="C12" s="1"/>
      <c r="D12" s="1"/>
      <c r="E12" s="1"/>
      <c r="F12" s="1"/>
      <c r="H12" s="54"/>
      <c r="I12" s="54"/>
      <c r="J12" s="54"/>
      <c r="K12" s="54"/>
    </row>
    <row r="13" spans="1:11" s="20" customFormat="1" ht="12.75" customHeight="1" x14ac:dyDescent="0.2">
      <c r="A13" s="1"/>
      <c r="B13" s="1"/>
      <c r="C13" s="45" t="s">
        <v>554</v>
      </c>
      <c r="D13" s="45" t="s">
        <v>555</v>
      </c>
      <c r="E13" s="45" t="s">
        <v>556</v>
      </c>
      <c r="F13" s="1"/>
      <c r="H13" s="54"/>
      <c r="I13" s="54"/>
      <c r="J13" s="54"/>
      <c r="K13" s="54"/>
    </row>
    <row r="14" spans="1:11" s="20" customFormat="1" ht="12.75" customHeight="1" x14ac:dyDescent="0.2">
      <c r="A14" s="1"/>
      <c r="B14" s="33" t="s">
        <v>198</v>
      </c>
      <c r="C14" s="6">
        <v>711117691</v>
      </c>
      <c r="D14" s="6">
        <v>762882363</v>
      </c>
      <c r="E14" s="6">
        <v>777601063</v>
      </c>
      <c r="F14" s="1"/>
      <c r="H14" s="54"/>
      <c r="I14" s="54"/>
      <c r="J14" s="54"/>
      <c r="K14" s="54"/>
    </row>
    <row r="15" spans="1:11" s="20" customFormat="1" x14ac:dyDescent="0.2">
      <c r="A15" s="1"/>
      <c r="B15" s="33" t="s">
        <v>199</v>
      </c>
      <c r="C15" s="4">
        <v>207</v>
      </c>
      <c r="D15" s="4">
        <v>206</v>
      </c>
      <c r="E15" s="4">
        <v>203</v>
      </c>
      <c r="F15" s="1"/>
      <c r="H15" s="54"/>
      <c r="I15" s="54"/>
      <c r="J15" s="54"/>
      <c r="K15" s="54"/>
    </row>
    <row r="16" spans="1:11" s="20" customFormat="1" x14ac:dyDescent="0.2">
      <c r="A16" s="50"/>
      <c r="B16" s="18"/>
      <c r="C16" s="1"/>
      <c r="D16" s="1"/>
      <c r="E16" s="1"/>
      <c r="F16" s="1"/>
      <c r="H16" s="54"/>
      <c r="I16" s="54"/>
      <c r="J16" s="54"/>
      <c r="K16" s="54"/>
    </row>
    <row r="17" spans="1:11" s="20" customFormat="1" ht="12.75" customHeight="1" x14ac:dyDescent="0.2">
      <c r="A17" s="50"/>
      <c r="B17" s="18"/>
      <c r="C17" s="1"/>
      <c r="D17" s="1"/>
      <c r="E17" s="1"/>
      <c r="F17" s="1"/>
      <c r="H17" s="54"/>
      <c r="I17" s="54"/>
      <c r="J17" s="54"/>
      <c r="K17" s="54"/>
    </row>
    <row r="18" spans="1:11" s="20" customFormat="1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F18" s="1"/>
      <c r="H18" s="42" t="s">
        <v>506</v>
      </c>
      <c r="I18" s="54"/>
      <c r="J18" s="54"/>
      <c r="K18" s="54"/>
    </row>
    <row r="19" spans="1:11" s="20" customFormat="1" x14ac:dyDescent="0.2">
      <c r="A19" s="51" t="s">
        <v>2</v>
      </c>
      <c r="B19" s="51" t="s">
        <v>2</v>
      </c>
      <c r="C19" s="46">
        <v>855502</v>
      </c>
      <c r="D19" s="46">
        <v>1050691</v>
      </c>
      <c r="E19" s="46">
        <v>1256371</v>
      </c>
      <c r="F19" s="1"/>
      <c r="H19" s="58" t="s">
        <v>538</v>
      </c>
      <c r="I19" s="58"/>
      <c r="J19" s="58"/>
      <c r="K19" s="58" t="s">
        <v>525</v>
      </c>
    </row>
    <row r="20" spans="1:11" s="20" customFormat="1" x14ac:dyDescent="0.2">
      <c r="A20" s="51" t="s">
        <v>3</v>
      </c>
      <c r="B20" s="51" t="s">
        <v>2</v>
      </c>
      <c r="C20" s="46">
        <v>6354</v>
      </c>
      <c r="D20" s="46">
        <v>93092</v>
      </c>
      <c r="E20" s="46">
        <v>23744</v>
      </c>
      <c r="F20" s="1"/>
      <c r="H20" s="58" t="s">
        <v>538</v>
      </c>
      <c r="I20" s="58"/>
      <c r="J20" s="58"/>
      <c r="K20" s="58" t="s">
        <v>525</v>
      </c>
    </row>
    <row r="21" spans="1:11" s="20" customFormat="1" x14ac:dyDescent="0.2">
      <c r="A21" s="51" t="s">
        <v>4</v>
      </c>
      <c r="B21" s="51" t="s">
        <v>2</v>
      </c>
      <c r="C21" s="46">
        <v>-2541560</v>
      </c>
      <c r="D21" s="46">
        <v>-2405938</v>
      </c>
      <c r="E21" s="46">
        <v>-2839463</v>
      </c>
      <c r="F21" s="1"/>
      <c r="H21" s="58" t="s">
        <v>538</v>
      </c>
      <c r="I21" s="54"/>
      <c r="J21" s="54"/>
      <c r="K21" s="58" t="s">
        <v>525</v>
      </c>
    </row>
    <row r="22" spans="1:11" s="20" customFormat="1" x14ac:dyDescent="0.2">
      <c r="A22" s="51" t="s">
        <v>200</v>
      </c>
      <c r="B22" s="51" t="s">
        <v>2</v>
      </c>
      <c r="C22" s="46">
        <v>921515</v>
      </c>
      <c r="D22" s="46">
        <v>1040198</v>
      </c>
      <c r="E22" s="46">
        <v>734173</v>
      </c>
      <c r="F22" s="1"/>
      <c r="H22" s="58" t="s">
        <v>538</v>
      </c>
      <c r="I22" s="54"/>
      <c r="J22" s="54"/>
      <c r="K22" s="58" t="s">
        <v>525</v>
      </c>
    </row>
    <row r="23" spans="1:11" s="20" customFormat="1" x14ac:dyDescent="0.2">
      <c r="A23" s="51" t="s">
        <v>5</v>
      </c>
      <c r="B23" s="51" t="s">
        <v>2</v>
      </c>
      <c r="C23" s="46" t="s">
        <v>550</v>
      </c>
      <c r="D23" s="46" t="s">
        <v>550</v>
      </c>
      <c r="E23" s="46" t="s">
        <v>550</v>
      </c>
      <c r="F23" s="1"/>
      <c r="H23" s="58" t="s">
        <v>508</v>
      </c>
      <c r="I23" s="54"/>
      <c r="J23" s="54"/>
      <c r="K23" s="58" t="s">
        <v>526</v>
      </c>
    </row>
    <row r="24" spans="1:11" s="20" customFormat="1" x14ac:dyDescent="0.2">
      <c r="A24" s="51" t="s">
        <v>201</v>
      </c>
      <c r="B24" s="51" t="s">
        <v>2</v>
      </c>
      <c r="C24" s="46">
        <v>137799</v>
      </c>
      <c r="D24" s="46">
        <v>142904</v>
      </c>
      <c r="E24" s="46" t="s">
        <v>550</v>
      </c>
      <c r="F24" s="1"/>
      <c r="H24" s="58" t="s">
        <v>508</v>
      </c>
      <c r="I24" s="54"/>
      <c r="J24" s="54"/>
      <c r="K24" s="58" t="s">
        <v>526</v>
      </c>
    </row>
    <row r="25" spans="1:11" s="20" customFormat="1" x14ac:dyDescent="0.2">
      <c r="A25" s="51" t="s">
        <v>6</v>
      </c>
      <c r="B25" s="51" t="s">
        <v>2</v>
      </c>
      <c r="C25" s="46">
        <v>6408830</v>
      </c>
      <c r="D25" s="46">
        <v>6199915</v>
      </c>
      <c r="E25" s="46">
        <v>7217107</v>
      </c>
      <c r="F25" s="1"/>
      <c r="H25" s="58" t="s">
        <v>539</v>
      </c>
      <c r="I25" s="54"/>
      <c r="J25" s="54"/>
      <c r="K25" s="58" t="s">
        <v>526</v>
      </c>
    </row>
    <row r="26" spans="1:11" s="20" customFormat="1" x14ac:dyDescent="0.2">
      <c r="A26" s="51" t="s">
        <v>202</v>
      </c>
      <c r="B26" s="51" t="s">
        <v>2</v>
      </c>
      <c r="C26" s="46">
        <v>5080325</v>
      </c>
      <c r="D26" s="46">
        <v>4371722</v>
      </c>
      <c r="E26" s="46">
        <v>5439273</v>
      </c>
      <c r="F26" s="1"/>
      <c r="H26" s="58" t="s">
        <v>539</v>
      </c>
      <c r="I26" s="54"/>
      <c r="J26" s="54"/>
      <c r="K26" s="58" t="s">
        <v>526</v>
      </c>
    </row>
    <row r="27" spans="1:11" s="20" customFormat="1" x14ac:dyDescent="0.2">
      <c r="A27" s="51" t="s">
        <v>203</v>
      </c>
      <c r="B27" s="51" t="s">
        <v>2</v>
      </c>
      <c r="C27" s="46">
        <v>157134</v>
      </c>
      <c r="D27" s="46">
        <v>181200</v>
      </c>
      <c r="E27" s="46">
        <v>182850</v>
      </c>
      <c r="F27" s="1"/>
      <c r="H27" s="58" t="s">
        <v>508</v>
      </c>
      <c r="I27" s="54"/>
      <c r="J27" s="54"/>
      <c r="K27" s="58" t="s">
        <v>526</v>
      </c>
    </row>
    <row r="28" spans="1:11" s="20" customFormat="1" x14ac:dyDescent="0.2">
      <c r="A28" s="51" t="s">
        <v>7</v>
      </c>
      <c r="B28" s="51" t="s">
        <v>2</v>
      </c>
      <c r="C28" s="46">
        <v>12441160</v>
      </c>
      <c r="D28" s="46">
        <v>13327385</v>
      </c>
      <c r="E28" s="46">
        <v>4846157</v>
      </c>
      <c r="F28" s="1"/>
      <c r="H28" s="58" t="s">
        <v>538</v>
      </c>
      <c r="I28" s="54"/>
      <c r="J28" s="54"/>
      <c r="K28" s="58" t="s">
        <v>525</v>
      </c>
    </row>
    <row r="29" spans="1:11" s="20" customFormat="1" x14ac:dyDescent="0.2">
      <c r="A29" s="51" t="s">
        <v>8</v>
      </c>
      <c r="B29" s="51" t="s">
        <v>2</v>
      </c>
      <c r="C29" s="46">
        <v>616660</v>
      </c>
      <c r="D29" s="46">
        <v>606714</v>
      </c>
      <c r="E29" s="46">
        <v>590491</v>
      </c>
      <c r="F29" s="1"/>
      <c r="H29" s="58" t="s">
        <v>538</v>
      </c>
      <c r="I29" s="54"/>
      <c r="J29" s="54"/>
      <c r="K29" s="58" t="s">
        <v>525</v>
      </c>
    </row>
    <row r="30" spans="1:11" s="20" customFormat="1" x14ac:dyDescent="0.2">
      <c r="A30" s="51" t="s">
        <v>204</v>
      </c>
      <c r="B30" s="51" t="s">
        <v>2</v>
      </c>
      <c r="C30" s="46">
        <v>4088150</v>
      </c>
      <c r="D30" s="46">
        <v>4366099</v>
      </c>
      <c r="E30" s="46">
        <v>3421191</v>
      </c>
      <c r="F30" s="1"/>
      <c r="H30" s="58" t="s">
        <v>538</v>
      </c>
      <c r="I30" s="54"/>
      <c r="J30" s="54"/>
      <c r="K30" s="58" t="s">
        <v>525</v>
      </c>
    </row>
    <row r="31" spans="1:11" s="20" customFormat="1" x14ac:dyDescent="0.2">
      <c r="A31" s="51" t="s">
        <v>9</v>
      </c>
      <c r="B31" s="51" t="s">
        <v>2</v>
      </c>
      <c r="C31" s="46">
        <v>3601664</v>
      </c>
      <c r="D31" s="46">
        <v>4010886</v>
      </c>
      <c r="E31" s="46">
        <v>4224797</v>
      </c>
      <c r="F31" s="1"/>
      <c r="H31" s="58" t="s">
        <v>538</v>
      </c>
      <c r="I31" s="54"/>
      <c r="J31" s="54"/>
      <c r="K31" s="58" t="s">
        <v>525</v>
      </c>
    </row>
    <row r="32" spans="1:11" s="20" customFormat="1" x14ac:dyDescent="0.2">
      <c r="A32" s="51" t="s">
        <v>205</v>
      </c>
      <c r="B32" s="51" t="s">
        <v>2</v>
      </c>
      <c r="C32" s="46">
        <v>361700</v>
      </c>
      <c r="D32" s="46">
        <v>386438</v>
      </c>
      <c r="E32" s="46">
        <v>342940</v>
      </c>
      <c r="F32" s="1"/>
      <c r="H32" s="58" t="s">
        <v>508</v>
      </c>
      <c r="I32" s="54"/>
      <c r="J32" s="54"/>
      <c r="K32" s="58" t="s">
        <v>526</v>
      </c>
    </row>
    <row r="33" spans="1:11" s="20" customFormat="1" x14ac:dyDescent="0.2">
      <c r="A33" s="51" t="s">
        <v>206</v>
      </c>
      <c r="B33" s="51" t="s">
        <v>206</v>
      </c>
      <c r="C33" s="46" t="s">
        <v>550</v>
      </c>
      <c r="D33" s="46" t="s">
        <v>550</v>
      </c>
      <c r="E33" s="46" t="s">
        <v>550</v>
      </c>
      <c r="F33" s="1"/>
      <c r="H33" s="58" t="s">
        <v>540</v>
      </c>
      <c r="I33" s="54"/>
      <c r="J33" s="54"/>
      <c r="K33" s="58" t="s">
        <v>527</v>
      </c>
    </row>
    <row r="34" spans="1:11" s="20" customFormat="1" x14ac:dyDescent="0.2">
      <c r="A34" s="51" t="s">
        <v>207</v>
      </c>
      <c r="B34" s="51" t="s">
        <v>206</v>
      </c>
      <c r="C34" s="46" t="s">
        <v>550</v>
      </c>
      <c r="D34" s="46" t="s">
        <v>550</v>
      </c>
      <c r="E34" s="46" t="s">
        <v>550</v>
      </c>
      <c r="F34" s="1"/>
      <c r="H34" s="58" t="s">
        <v>508</v>
      </c>
      <c r="I34" s="54"/>
      <c r="J34" s="54"/>
      <c r="K34" s="58" t="s">
        <v>526</v>
      </c>
    </row>
    <row r="35" spans="1:11" s="20" customFormat="1" x14ac:dyDescent="0.2">
      <c r="A35" s="51" t="s">
        <v>208</v>
      </c>
      <c r="B35" s="51" t="s">
        <v>206</v>
      </c>
      <c r="C35" s="46" t="s">
        <v>550</v>
      </c>
      <c r="D35" s="46" t="s">
        <v>550</v>
      </c>
      <c r="E35" s="46" t="s">
        <v>550</v>
      </c>
      <c r="F35" s="1"/>
      <c r="H35" s="58" t="s">
        <v>508</v>
      </c>
      <c r="I35" s="54"/>
      <c r="J35" s="54"/>
      <c r="K35" s="58" t="s">
        <v>526</v>
      </c>
    </row>
    <row r="36" spans="1:11" s="20" customFormat="1" x14ac:dyDescent="0.2">
      <c r="A36" s="51" t="s">
        <v>209</v>
      </c>
      <c r="B36" s="51" t="s">
        <v>206</v>
      </c>
      <c r="C36" s="46" t="s">
        <v>550</v>
      </c>
      <c r="D36" s="46" t="s">
        <v>550</v>
      </c>
      <c r="E36" s="46" t="s">
        <v>550</v>
      </c>
      <c r="F36" s="1"/>
      <c r="H36" s="58" t="s">
        <v>508</v>
      </c>
      <c r="I36" s="54"/>
      <c r="J36" s="54"/>
      <c r="K36" s="58" t="s">
        <v>526</v>
      </c>
    </row>
    <row r="37" spans="1:11" s="20" customFormat="1" x14ac:dyDescent="0.2">
      <c r="A37" s="51" t="s">
        <v>210</v>
      </c>
      <c r="B37" s="51" t="s">
        <v>206</v>
      </c>
      <c r="C37" s="46" t="s">
        <v>550</v>
      </c>
      <c r="D37" s="46" t="s">
        <v>550</v>
      </c>
      <c r="E37" s="46" t="s">
        <v>550</v>
      </c>
      <c r="F37" s="1"/>
      <c r="H37" s="58" t="s">
        <v>540</v>
      </c>
      <c r="I37" s="54"/>
      <c r="J37" s="54"/>
      <c r="K37" s="58" t="s">
        <v>527</v>
      </c>
    </row>
    <row r="38" spans="1:11" s="20" customFormat="1" x14ac:dyDescent="0.2">
      <c r="A38" s="51" t="s">
        <v>211</v>
      </c>
      <c r="B38" s="51" t="s">
        <v>10</v>
      </c>
      <c r="C38" s="46" t="s">
        <v>550</v>
      </c>
      <c r="D38" s="46" t="s">
        <v>550</v>
      </c>
      <c r="E38" s="46" t="s">
        <v>550</v>
      </c>
      <c r="F38" s="1"/>
      <c r="H38" s="58" t="s">
        <v>508</v>
      </c>
      <c r="I38" s="54"/>
      <c r="J38" s="54"/>
      <c r="K38" s="58" t="s">
        <v>526</v>
      </c>
    </row>
    <row r="39" spans="1:11" s="20" customFormat="1" x14ac:dyDescent="0.2">
      <c r="A39" s="51" t="s">
        <v>11</v>
      </c>
      <c r="B39" s="51" t="s">
        <v>10</v>
      </c>
      <c r="C39" s="46" t="s">
        <v>550</v>
      </c>
      <c r="D39" s="46" t="s">
        <v>550</v>
      </c>
      <c r="E39" s="46" t="s">
        <v>550</v>
      </c>
      <c r="F39" s="1"/>
      <c r="H39" s="58" t="s">
        <v>508</v>
      </c>
      <c r="I39" s="54"/>
      <c r="J39" s="54"/>
      <c r="K39" s="58" t="s">
        <v>526</v>
      </c>
    </row>
    <row r="40" spans="1:11" s="20" customFormat="1" x14ac:dyDescent="0.2">
      <c r="A40" s="51" t="s">
        <v>212</v>
      </c>
      <c r="B40" s="51" t="s">
        <v>10</v>
      </c>
      <c r="C40" s="46" t="s">
        <v>550</v>
      </c>
      <c r="D40" s="46" t="s">
        <v>550</v>
      </c>
      <c r="E40" s="46" t="s">
        <v>550</v>
      </c>
      <c r="F40" s="1"/>
      <c r="H40" s="58" t="s">
        <v>508</v>
      </c>
      <c r="I40" s="54"/>
      <c r="J40" s="54"/>
      <c r="K40" s="58" t="s">
        <v>526</v>
      </c>
    </row>
    <row r="41" spans="1:11" s="20" customFormat="1" x14ac:dyDescent="0.2">
      <c r="A41" s="51" t="s">
        <v>12</v>
      </c>
      <c r="B41" s="51" t="s">
        <v>10</v>
      </c>
      <c r="C41" s="46" t="s">
        <v>550</v>
      </c>
      <c r="D41" s="46" t="s">
        <v>550</v>
      </c>
      <c r="E41" s="46" t="s">
        <v>550</v>
      </c>
      <c r="F41" s="1"/>
      <c r="H41" s="58" t="s">
        <v>508</v>
      </c>
      <c r="I41" s="54"/>
      <c r="J41" s="54"/>
      <c r="K41" s="58" t="s">
        <v>526</v>
      </c>
    </row>
    <row r="42" spans="1:11" s="20" customFormat="1" x14ac:dyDescent="0.2">
      <c r="A42" s="51" t="s">
        <v>213</v>
      </c>
      <c r="B42" s="51" t="s">
        <v>10</v>
      </c>
      <c r="C42" s="46" t="s">
        <v>550</v>
      </c>
      <c r="D42" s="46" t="s">
        <v>550</v>
      </c>
      <c r="E42" s="46" t="s">
        <v>550</v>
      </c>
      <c r="F42" s="1"/>
      <c r="H42" s="58" t="s">
        <v>541</v>
      </c>
      <c r="I42" s="54"/>
      <c r="J42" s="54"/>
      <c r="K42" s="58" t="s">
        <v>530</v>
      </c>
    </row>
    <row r="43" spans="1:11" s="20" customFormat="1" x14ac:dyDescent="0.2">
      <c r="A43" s="51" t="s">
        <v>553</v>
      </c>
      <c r="B43" s="51" t="s">
        <v>214</v>
      </c>
      <c r="C43" s="46" t="s">
        <v>550</v>
      </c>
      <c r="D43" s="46" t="s">
        <v>550</v>
      </c>
      <c r="E43" s="46" t="s">
        <v>550</v>
      </c>
      <c r="F43" s="1"/>
      <c r="H43" s="58" t="s">
        <v>508</v>
      </c>
      <c r="I43" s="54"/>
      <c r="J43" s="54"/>
      <c r="K43" s="58" t="s">
        <v>526</v>
      </c>
    </row>
    <row r="44" spans="1:11" s="20" customFormat="1" x14ac:dyDescent="0.2">
      <c r="A44" s="51" t="s">
        <v>215</v>
      </c>
      <c r="B44" s="51" t="s">
        <v>215</v>
      </c>
      <c r="C44" s="46" t="s">
        <v>550</v>
      </c>
      <c r="D44" s="46" t="s">
        <v>550</v>
      </c>
      <c r="E44" s="46" t="s">
        <v>550</v>
      </c>
      <c r="F44" s="1"/>
      <c r="H44" s="58" t="s">
        <v>508</v>
      </c>
      <c r="I44" s="54"/>
      <c r="J44" s="54"/>
      <c r="K44" s="58" t="s">
        <v>526</v>
      </c>
    </row>
    <row r="45" spans="1:11" s="20" customFormat="1" x14ac:dyDescent="0.2">
      <c r="A45" s="51" t="s">
        <v>216</v>
      </c>
      <c r="B45" s="51" t="s">
        <v>215</v>
      </c>
      <c r="C45" s="46" t="s">
        <v>550</v>
      </c>
      <c r="D45" s="46" t="s">
        <v>550</v>
      </c>
      <c r="E45" s="46" t="s">
        <v>550</v>
      </c>
      <c r="F45" s="1"/>
      <c r="H45" s="58" t="s">
        <v>540</v>
      </c>
      <c r="I45" s="54"/>
      <c r="J45" s="54"/>
      <c r="K45" s="58" t="s">
        <v>527</v>
      </c>
    </row>
    <row r="46" spans="1:11" s="20" customFormat="1" x14ac:dyDescent="0.2">
      <c r="A46" s="51" t="s">
        <v>217</v>
      </c>
      <c r="B46" s="51" t="s">
        <v>13</v>
      </c>
      <c r="C46" s="46" t="s">
        <v>550</v>
      </c>
      <c r="D46" s="46" t="s">
        <v>550</v>
      </c>
      <c r="E46" s="46" t="s">
        <v>550</v>
      </c>
      <c r="F46" s="1"/>
      <c r="H46" s="58" t="s">
        <v>540</v>
      </c>
      <c r="I46" s="54"/>
      <c r="J46" s="54"/>
      <c r="K46" s="58" t="s">
        <v>527</v>
      </c>
    </row>
    <row r="47" spans="1:11" s="20" customFormat="1" x14ac:dyDescent="0.2">
      <c r="A47" s="51" t="s">
        <v>218</v>
      </c>
      <c r="B47" s="51" t="s">
        <v>13</v>
      </c>
      <c r="C47" s="46">
        <v>110395</v>
      </c>
      <c r="D47" s="46">
        <v>52752</v>
      </c>
      <c r="E47" s="46">
        <v>314552</v>
      </c>
      <c r="F47" s="1"/>
      <c r="H47" s="58" t="s">
        <v>540</v>
      </c>
      <c r="I47" s="54"/>
      <c r="J47" s="54"/>
      <c r="K47" s="58" t="s">
        <v>527</v>
      </c>
    </row>
    <row r="48" spans="1:11" s="20" customFormat="1" x14ac:dyDescent="0.2">
      <c r="A48" s="51" t="s">
        <v>219</v>
      </c>
      <c r="B48" s="51" t="s">
        <v>13</v>
      </c>
      <c r="C48" s="46">
        <v>119347</v>
      </c>
      <c r="D48" s="46">
        <v>113242</v>
      </c>
      <c r="E48" s="46">
        <v>120695</v>
      </c>
      <c r="F48" s="1"/>
      <c r="H48" s="58" t="s">
        <v>542</v>
      </c>
      <c r="I48" s="54"/>
      <c r="J48" s="54"/>
      <c r="K48" s="58" t="s">
        <v>528</v>
      </c>
    </row>
    <row r="49" spans="1:11" s="20" customFormat="1" x14ac:dyDescent="0.2">
      <c r="A49" s="51" t="s">
        <v>220</v>
      </c>
      <c r="B49" s="51" t="s">
        <v>13</v>
      </c>
      <c r="C49" s="46" t="s">
        <v>550</v>
      </c>
      <c r="D49" s="46" t="s">
        <v>550</v>
      </c>
      <c r="E49" s="46" t="s">
        <v>550</v>
      </c>
      <c r="F49" s="1"/>
      <c r="H49" s="58" t="s">
        <v>540</v>
      </c>
      <c r="I49" s="54"/>
      <c r="J49" s="54"/>
      <c r="K49" s="58" t="s">
        <v>527</v>
      </c>
    </row>
    <row r="50" spans="1:11" s="20" customFormat="1" x14ac:dyDescent="0.2">
      <c r="A50" s="51" t="s">
        <v>221</v>
      </c>
      <c r="B50" s="51" t="s">
        <v>13</v>
      </c>
      <c r="C50" s="46" t="s">
        <v>550</v>
      </c>
      <c r="D50" s="46">
        <v>-1143</v>
      </c>
      <c r="E50" s="46">
        <v>-105</v>
      </c>
      <c r="F50" s="1"/>
      <c r="H50" s="58" t="s">
        <v>540</v>
      </c>
      <c r="I50" s="54"/>
      <c r="J50" s="54"/>
      <c r="K50" s="58" t="s">
        <v>527</v>
      </c>
    </row>
    <row r="51" spans="1:11" s="20" customFormat="1" x14ac:dyDescent="0.2">
      <c r="A51" s="51" t="s">
        <v>14</v>
      </c>
      <c r="B51" s="51" t="s">
        <v>13</v>
      </c>
      <c r="C51" s="46" t="s">
        <v>550</v>
      </c>
      <c r="D51" s="46" t="s">
        <v>550</v>
      </c>
      <c r="E51" s="46" t="s">
        <v>550</v>
      </c>
      <c r="F51" s="1"/>
      <c r="H51" s="58" t="s">
        <v>508</v>
      </c>
      <c r="I51" s="54"/>
      <c r="J51" s="54"/>
      <c r="K51" s="58" t="s">
        <v>526</v>
      </c>
    </row>
    <row r="52" spans="1:11" s="20" customFormat="1" x14ac:dyDescent="0.2">
      <c r="A52" s="51" t="s">
        <v>15</v>
      </c>
      <c r="B52" s="51" t="s">
        <v>13</v>
      </c>
      <c r="C52" s="46" t="s">
        <v>550</v>
      </c>
      <c r="D52" s="46" t="s">
        <v>550</v>
      </c>
      <c r="E52" s="46" t="s">
        <v>550</v>
      </c>
      <c r="F52" s="1"/>
      <c r="H52" s="58" t="s">
        <v>540</v>
      </c>
      <c r="I52" s="54"/>
      <c r="J52" s="54"/>
      <c r="K52" s="58" t="s">
        <v>527</v>
      </c>
    </row>
    <row r="53" spans="1:11" s="20" customFormat="1" x14ac:dyDescent="0.2">
      <c r="A53" s="51" t="s">
        <v>222</v>
      </c>
      <c r="B53" s="51" t="s">
        <v>13</v>
      </c>
      <c r="C53" s="46">
        <v>147072</v>
      </c>
      <c r="D53" s="46">
        <v>145882</v>
      </c>
      <c r="E53" s="46">
        <v>134497</v>
      </c>
      <c r="F53" s="1"/>
      <c r="H53" s="58" t="s">
        <v>540</v>
      </c>
      <c r="I53" s="54"/>
      <c r="J53" s="54"/>
      <c r="K53" s="58" t="s">
        <v>527</v>
      </c>
    </row>
    <row r="54" spans="1:11" s="20" customFormat="1" x14ac:dyDescent="0.2">
      <c r="A54" s="51" t="s">
        <v>223</v>
      </c>
      <c r="B54" s="51" t="s">
        <v>13</v>
      </c>
      <c r="C54" s="46" t="s">
        <v>550</v>
      </c>
      <c r="D54" s="46" t="s">
        <v>550</v>
      </c>
      <c r="E54" s="46" t="s">
        <v>550</v>
      </c>
      <c r="F54" s="1"/>
      <c r="H54" s="58" t="s">
        <v>540</v>
      </c>
      <c r="I54" s="54"/>
      <c r="J54" s="54"/>
      <c r="K54" s="58" t="s">
        <v>527</v>
      </c>
    </row>
    <row r="55" spans="1:11" s="20" customFormat="1" x14ac:dyDescent="0.2">
      <c r="A55" s="51" t="s">
        <v>224</v>
      </c>
      <c r="B55" s="51" t="s">
        <v>13</v>
      </c>
      <c r="C55" s="46">
        <v>130240</v>
      </c>
      <c r="D55" s="46">
        <v>132703</v>
      </c>
      <c r="E55" s="46">
        <v>154661</v>
      </c>
      <c r="F55" s="1"/>
      <c r="H55" s="58" t="s">
        <v>540</v>
      </c>
      <c r="I55" s="54"/>
      <c r="J55" s="54"/>
      <c r="K55" s="58" t="s">
        <v>527</v>
      </c>
    </row>
    <row r="56" spans="1:11" s="20" customFormat="1" x14ac:dyDescent="0.2">
      <c r="A56" s="51" t="s">
        <v>514</v>
      </c>
      <c r="B56" s="51" t="s">
        <v>13</v>
      </c>
      <c r="C56" s="46" t="s">
        <v>550</v>
      </c>
      <c r="D56" s="46" t="s">
        <v>550</v>
      </c>
      <c r="E56" s="46" t="s">
        <v>550</v>
      </c>
      <c r="F56" s="1"/>
      <c r="H56" s="58" t="s">
        <v>540</v>
      </c>
      <c r="I56" s="54"/>
      <c r="J56" s="54"/>
      <c r="K56" s="58" t="s">
        <v>527</v>
      </c>
    </row>
    <row r="57" spans="1:11" s="20" customFormat="1" x14ac:dyDescent="0.2">
      <c r="A57" s="51" t="s">
        <v>225</v>
      </c>
      <c r="B57" s="51" t="s">
        <v>13</v>
      </c>
      <c r="C57" s="46">
        <v>-60844</v>
      </c>
      <c r="D57" s="46">
        <v>37151</v>
      </c>
      <c r="E57" s="46">
        <v>-140260</v>
      </c>
      <c r="F57" s="1"/>
      <c r="H57" s="58" t="s">
        <v>542</v>
      </c>
      <c r="I57" s="54"/>
      <c r="J57" s="54"/>
      <c r="K57" s="58" t="s">
        <v>528</v>
      </c>
    </row>
    <row r="58" spans="1:11" s="20" customFormat="1" x14ac:dyDescent="0.2">
      <c r="A58" s="51" t="s">
        <v>16</v>
      </c>
      <c r="B58" s="51" t="s">
        <v>13</v>
      </c>
      <c r="C58" s="46" t="s">
        <v>550</v>
      </c>
      <c r="D58" s="46" t="s">
        <v>550</v>
      </c>
      <c r="E58" s="46" t="s">
        <v>550</v>
      </c>
      <c r="F58" s="1"/>
      <c r="H58" s="58" t="s">
        <v>508</v>
      </c>
      <c r="I58" s="54"/>
      <c r="J58" s="54"/>
      <c r="K58" s="58" t="s">
        <v>526</v>
      </c>
    </row>
    <row r="59" spans="1:11" s="20" customFormat="1" x14ac:dyDescent="0.2">
      <c r="A59" s="51" t="s">
        <v>226</v>
      </c>
      <c r="B59" s="51" t="s">
        <v>13</v>
      </c>
      <c r="C59" s="46" t="s">
        <v>550</v>
      </c>
      <c r="D59" s="46" t="s">
        <v>550</v>
      </c>
      <c r="E59" s="46" t="s">
        <v>550</v>
      </c>
      <c r="F59" s="1"/>
      <c r="H59" s="58" t="s">
        <v>540</v>
      </c>
      <c r="I59" s="54"/>
      <c r="J59" s="54"/>
      <c r="K59" s="58" t="s">
        <v>527</v>
      </c>
    </row>
    <row r="60" spans="1:11" s="20" customFormat="1" x14ac:dyDescent="0.2">
      <c r="A60" s="51" t="s">
        <v>17</v>
      </c>
      <c r="B60" s="51" t="s">
        <v>13</v>
      </c>
      <c r="C60" s="46" t="s">
        <v>550</v>
      </c>
      <c r="D60" s="46" t="s">
        <v>550</v>
      </c>
      <c r="E60" s="46">
        <v>453253</v>
      </c>
      <c r="F60" s="1"/>
      <c r="H60" s="58" t="s">
        <v>543</v>
      </c>
      <c r="I60" s="54"/>
      <c r="J60" s="54"/>
      <c r="K60" s="58" t="s">
        <v>529</v>
      </c>
    </row>
    <row r="61" spans="1:11" s="20" customFormat="1" x14ac:dyDescent="0.2">
      <c r="A61" s="51" t="s">
        <v>18</v>
      </c>
      <c r="B61" s="51" t="s">
        <v>13</v>
      </c>
      <c r="C61" s="46">
        <v>5596999</v>
      </c>
      <c r="D61" s="46">
        <v>5786049</v>
      </c>
      <c r="E61" s="46">
        <v>6156149</v>
      </c>
      <c r="F61" s="1"/>
      <c r="H61" s="58" t="s">
        <v>538</v>
      </c>
      <c r="I61" s="54"/>
      <c r="J61" s="54"/>
      <c r="K61" s="58" t="s">
        <v>525</v>
      </c>
    </row>
    <row r="62" spans="1:11" s="20" customFormat="1" x14ac:dyDescent="0.2">
      <c r="A62" s="51" t="s">
        <v>19</v>
      </c>
      <c r="B62" s="51" t="s">
        <v>13</v>
      </c>
      <c r="C62" s="46" t="s">
        <v>550</v>
      </c>
      <c r="D62" s="46" t="s">
        <v>550</v>
      </c>
      <c r="E62" s="46" t="s">
        <v>550</v>
      </c>
      <c r="F62" s="1"/>
      <c r="H62" s="58" t="s">
        <v>540</v>
      </c>
      <c r="I62" s="54"/>
      <c r="J62" s="54"/>
      <c r="K62" s="58" t="s">
        <v>527</v>
      </c>
    </row>
    <row r="63" spans="1:11" s="20" customFormat="1" x14ac:dyDescent="0.2">
      <c r="A63" s="51" t="s">
        <v>227</v>
      </c>
      <c r="B63" s="51" t="s">
        <v>13</v>
      </c>
      <c r="C63" s="46">
        <v>135155</v>
      </c>
      <c r="D63" s="46">
        <v>246970</v>
      </c>
      <c r="E63" s="46" t="s">
        <v>550</v>
      </c>
      <c r="F63" s="1"/>
      <c r="H63" s="58" t="s">
        <v>542</v>
      </c>
      <c r="I63" s="54"/>
      <c r="J63" s="54"/>
      <c r="K63" s="58" t="s">
        <v>528</v>
      </c>
    </row>
    <row r="64" spans="1:11" s="20" customFormat="1" x14ac:dyDescent="0.2">
      <c r="A64" s="51" t="s">
        <v>228</v>
      </c>
      <c r="B64" s="51" t="s">
        <v>13</v>
      </c>
      <c r="C64" s="46">
        <v>1399250</v>
      </c>
      <c r="D64" s="46">
        <v>1096792</v>
      </c>
      <c r="E64" s="46">
        <v>1066155</v>
      </c>
      <c r="F64" s="1"/>
      <c r="H64" s="58" t="s">
        <v>540</v>
      </c>
      <c r="I64" s="54"/>
      <c r="J64" s="54"/>
      <c r="K64" s="58" t="s">
        <v>527</v>
      </c>
    </row>
    <row r="65" spans="1:11" s="20" customFormat="1" x14ac:dyDescent="0.2">
      <c r="A65" s="51" t="s">
        <v>229</v>
      </c>
      <c r="B65" s="51" t="s">
        <v>230</v>
      </c>
      <c r="C65" s="46" t="s">
        <v>550</v>
      </c>
      <c r="D65" s="46" t="s">
        <v>550</v>
      </c>
      <c r="E65" s="46" t="s">
        <v>550</v>
      </c>
      <c r="F65" s="1"/>
      <c r="H65" s="58" t="s">
        <v>508</v>
      </c>
      <c r="I65" s="54"/>
      <c r="J65" s="54"/>
      <c r="K65" s="58" t="s">
        <v>526</v>
      </c>
    </row>
    <row r="66" spans="1:11" s="20" customFormat="1" x14ac:dyDescent="0.2">
      <c r="A66" s="51" t="s">
        <v>231</v>
      </c>
      <c r="B66" s="51" t="s">
        <v>232</v>
      </c>
      <c r="C66" s="46" t="s">
        <v>550</v>
      </c>
      <c r="D66" s="46" t="s">
        <v>550</v>
      </c>
      <c r="E66" s="46" t="s">
        <v>550</v>
      </c>
      <c r="F66" s="1"/>
      <c r="H66" s="58" t="s">
        <v>540</v>
      </c>
      <c r="I66" s="54"/>
      <c r="J66" s="54"/>
      <c r="K66" s="58" t="s">
        <v>527</v>
      </c>
    </row>
    <row r="67" spans="1:11" s="20" customFormat="1" x14ac:dyDescent="0.2">
      <c r="A67" s="51" t="s">
        <v>233</v>
      </c>
      <c r="B67" s="51" t="s">
        <v>232</v>
      </c>
      <c r="C67" s="46" t="s">
        <v>550</v>
      </c>
      <c r="D67" s="46" t="s">
        <v>550</v>
      </c>
      <c r="E67" s="46" t="s">
        <v>550</v>
      </c>
      <c r="F67" s="1"/>
      <c r="H67" s="58" t="s">
        <v>508</v>
      </c>
      <c r="I67" s="54"/>
      <c r="J67" s="54"/>
      <c r="K67" s="58" t="s">
        <v>526</v>
      </c>
    </row>
    <row r="68" spans="1:11" s="20" customFormat="1" x14ac:dyDescent="0.2">
      <c r="A68" s="51" t="s">
        <v>234</v>
      </c>
      <c r="B68" s="51" t="s">
        <v>20</v>
      </c>
      <c r="C68" s="46" t="s">
        <v>550</v>
      </c>
      <c r="D68" s="46" t="s">
        <v>550</v>
      </c>
      <c r="E68" s="46" t="s">
        <v>550</v>
      </c>
      <c r="F68" s="1"/>
      <c r="H68" s="58" t="s">
        <v>508</v>
      </c>
      <c r="I68" s="54"/>
      <c r="J68" s="54"/>
      <c r="K68" s="58" t="s">
        <v>526</v>
      </c>
    </row>
    <row r="69" spans="1:11" s="20" customFormat="1" x14ac:dyDescent="0.2">
      <c r="A69" s="51" t="s">
        <v>235</v>
      </c>
      <c r="B69" s="51" t="s">
        <v>20</v>
      </c>
      <c r="C69" s="46" t="s">
        <v>550</v>
      </c>
      <c r="D69" s="46" t="s">
        <v>550</v>
      </c>
      <c r="E69" s="46" t="s">
        <v>550</v>
      </c>
      <c r="F69" s="1"/>
      <c r="H69" s="58" t="s">
        <v>541</v>
      </c>
      <c r="I69" s="54"/>
      <c r="J69" s="54"/>
      <c r="K69" s="58" t="s">
        <v>530</v>
      </c>
    </row>
    <row r="70" spans="1:11" s="20" customFormat="1" x14ac:dyDescent="0.2">
      <c r="A70" s="51" t="s">
        <v>21</v>
      </c>
      <c r="B70" s="51" t="s">
        <v>20</v>
      </c>
      <c r="C70" s="46" t="s">
        <v>550</v>
      </c>
      <c r="D70" s="46" t="s">
        <v>550</v>
      </c>
      <c r="E70" s="46" t="s">
        <v>550</v>
      </c>
      <c r="F70" s="1"/>
      <c r="H70" s="58" t="s">
        <v>508</v>
      </c>
      <c r="I70" s="54"/>
      <c r="J70" s="54"/>
      <c r="K70" s="58" t="s">
        <v>526</v>
      </c>
    </row>
    <row r="71" spans="1:11" s="20" customFormat="1" x14ac:dyDescent="0.2">
      <c r="A71" s="51" t="s">
        <v>236</v>
      </c>
      <c r="B71" s="51" t="s">
        <v>20</v>
      </c>
      <c r="C71" s="46" t="s">
        <v>550</v>
      </c>
      <c r="D71" s="46" t="s">
        <v>550</v>
      </c>
      <c r="E71" s="46" t="s">
        <v>550</v>
      </c>
      <c r="F71" s="1"/>
      <c r="H71" s="58" t="s">
        <v>508</v>
      </c>
      <c r="I71" s="54"/>
      <c r="J71" s="54"/>
      <c r="K71" s="58" t="s">
        <v>526</v>
      </c>
    </row>
    <row r="72" spans="1:11" s="20" customFormat="1" x14ac:dyDescent="0.2">
      <c r="A72" s="51" t="s">
        <v>20</v>
      </c>
      <c r="B72" s="51" t="s">
        <v>20</v>
      </c>
      <c r="C72" s="46" t="s">
        <v>550</v>
      </c>
      <c r="D72" s="46" t="s">
        <v>550</v>
      </c>
      <c r="E72" s="46" t="s">
        <v>550</v>
      </c>
      <c r="F72" s="1"/>
      <c r="H72" s="58" t="s">
        <v>508</v>
      </c>
      <c r="I72" s="54"/>
      <c r="J72" s="54"/>
      <c r="K72" s="58" t="s">
        <v>526</v>
      </c>
    </row>
    <row r="73" spans="1:11" s="20" customFormat="1" x14ac:dyDescent="0.2">
      <c r="A73" s="51" t="s">
        <v>22</v>
      </c>
      <c r="B73" s="51" t="s">
        <v>20</v>
      </c>
      <c r="C73" s="46" t="s">
        <v>550</v>
      </c>
      <c r="D73" s="46" t="s">
        <v>550</v>
      </c>
      <c r="E73" s="46" t="s">
        <v>550</v>
      </c>
      <c r="F73" s="1"/>
      <c r="H73" s="58" t="s">
        <v>543</v>
      </c>
      <c r="I73" s="54"/>
      <c r="J73" s="54"/>
      <c r="K73" s="58" t="s">
        <v>529</v>
      </c>
    </row>
    <row r="74" spans="1:11" s="20" customFormat="1" x14ac:dyDescent="0.2">
      <c r="A74" s="51" t="s">
        <v>237</v>
      </c>
      <c r="B74" s="51" t="s">
        <v>20</v>
      </c>
      <c r="C74" s="46" t="s">
        <v>550</v>
      </c>
      <c r="D74" s="46" t="s">
        <v>550</v>
      </c>
      <c r="E74" s="46" t="s">
        <v>550</v>
      </c>
      <c r="F74" s="1"/>
      <c r="H74" s="58" t="s">
        <v>540</v>
      </c>
      <c r="I74" s="54"/>
      <c r="J74" s="54"/>
      <c r="K74" s="58" t="s">
        <v>527</v>
      </c>
    </row>
    <row r="75" spans="1:11" s="20" customFormat="1" x14ac:dyDescent="0.2">
      <c r="A75" s="51" t="s">
        <v>23</v>
      </c>
      <c r="B75" s="51" t="s">
        <v>20</v>
      </c>
      <c r="C75" s="46" t="s">
        <v>550</v>
      </c>
      <c r="D75" s="46" t="s">
        <v>550</v>
      </c>
      <c r="E75" s="46" t="s">
        <v>550</v>
      </c>
      <c r="F75" s="1"/>
      <c r="H75" s="58" t="s">
        <v>508</v>
      </c>
      <c r="I75" s="54"/>
      <c r="J75" s="54"/>
      <c r="K75" s="58" t="s">
        <v>526</v>
      </c>
    </row>
    <row r="76" spans="1:11" s="20" customFormat="1" x14ac:dyDescent="0.2">
      <c r="A76" s="51" t="s">
        <v>238</v>
      </c>
      <c r="B76" s="51" t="s">
        <v>20</v>
      </c>
      <c r="C76" s="46" t="s">
        <v>550</v>
      </c>
      <c r="D76" s="46" t="s">
        <v>550</v>
      </c>
      <c r="E76" s="46" t="s">
        <v>550</v>
      </c>
      <c r="F76" s="1"/>
      <c r="H76" s="58" t="s">
        <v>540</v>
      </c>
      <c r="I76" s="54"/>
      <c r="J76" s="54"/>
      <c r="K76" s="58" t="s">
        <v>527</v>
      </c>
    </row>
    <row r="77" spans="1:11" s="20" customFormat="1" x14ac:dyDescent="0.2">
      <c r="A77" s="51" t="s">
        <v>24</v>
      </c>
      <c r="B77" s="51" t="s">
        <v>20</v>
      </c>
      <c r="C77" s="46" t="s">
        <v>550</v>
      </c>
      <c r="D77" s="46" t="s">
        <v>550</v>
      </c>
      <c r="E77" s="46" t="s">
        <v>550</v>
      </c>
      <c r="F77" s="1"/>
      <c r="H77" s="58" t="s">
        <v>540</v>
      </c>
      <c r="I77" s="54"/>
      <c r="J77" s="54"/>
      <c r="K77" s="58" t="s">
        <v>527</v>
      </c>
    </row>
    <row r="78" spans="1:11" s="20" customFormat="1" x14ac:dyDescent="0.2">
      <c r="A78" s="51" t="s">
        <v>239</v>
      </c>
      <c r="B78" s="51" t="s">
        <v>20</v>
      </c>
      <c r="C78" s="46" t="s">
        <v>550</v>
      </c>
      <c r="D78" s="46" t="s">
        <v>550</v>
      </c>
      <c r="E78" s="46" t="s">
        <v>550</v>
      </c>
      <c r="F78" s="1"/>
      <c r="H78" s="58" t="s">
        <v>540</v>
      </c>
      <c r="I78" s="54"/>
      <c r="J78" s="54"/>
      <c r="K78" s="58" t="s">
        <v>527</v>
      </c>
    </row>
    <row r="79" spans="1:11" s="20" customFormat="1" x14ac:dyDescent="0.2">
      <c r="A79" s="51" t="s">
        <v>240</v>
      </c>
      <c r="B79" s="51" t="s">
        <v>20</v>
      </c>
      <c r="C79" s="46" t="s">
        <v>550</v>
      </c>
      <c r="D79" s="46" t="s">
        <v>550</v>
      </c>
      <c r="E79" s="46" t="s">
        <v>550</v>
      </c>
      <c r="F79" s="1"/>
      <c r="H79" s="58" t="s">
        <v>508</v>
      </c>
      <c r="I79" s="54"/>
      <c r="J79" s="54"/>
      <c r="K79" s="58" t="s">
        <v>526</v>
      </c>
    </row>
    <row r="80" spans="1:11" s="20" customFormat="1" x14ac:dyDescent="0.2">
      <c r="A80" s="51" t="s">
        <v>26</v>
      </c>
      <c r="B80" s="51" t="s">
        <v>20</v>
      </c>
      <c r="C80" s="46" t="s">
        <v>550</v>
      </c>
      <c r="D80" s="46" t="s">
        <v>550</v>
      </c>
      <c r="E80" s="46" t="s">
        <v>550</v>
      </c>
      <c r="F80" s="1"/>
      <c r="H80" s="58" t="s">
        <v>540</v>
      </c>
      <c r="I80" s="54"/>
      <c r="J80" s="54"/>
      <c r="K80" s="58" t="s">
        <v>527</v>
      </c>
    </row>
    <row r="81" spans="1:11" s="20" customFormat="1" x14ac:dyDescent="0.2">
      <c r="A81" s="51" t="s">
        <v>25</v>
      </c>
      <c r="B81" s="51" t="s">
        <v>20</v>
      </c>
      <c r="C81" s="46" t="s">
        <v>550</v>
      </c>
      <c r="D81" s="46" t="s">
        <v>550</v>
      </c>
      <c r="E81" s="46" t="s">
        <v>550</v>
      </c>
      <c r="F81" s="1"/>
      <c r="H81" s="58" t="s">
        <v>508</v>
      </c>
      <c r="I81" s="54"/>
      <c r="J81" s="54"/>
      <c r="K81" s="58" t="s">
        <v>526</v>
      </c>
    </row>
    <row r="82" spans="1:11" s="20" customFormat="1" x14ac:dyDescent="0.2">
      <c r="A82" s="51" t="s">
        <v>241</v>
      </c>
      <c r="B82" s="51" t="s">
        <v>20</v>
      </c>
      <c r="C82" s="46" t="s">
        <v>550</v>
      </c>
      <c r="D82" s="46" t="s">
        <v>550</v>
      </c>
      <c r="E82" s="46" t="s">
        <v>550</v>
      </c>
      <c r="F82" s="1"/>
      <c r="H82" s="58" t="s">
        <v>508</v>
      </c>
      <c r="I82" s="54"/>
      <c r="J82" s="54"/>
      <c r="K82" s="58" t="s">
        <v>526</v>
      </c>
    </row>
    <row r="83" spans="1:11" s="20" customFormat="1" x14ac:dyDescent="0.2">
      <c r="A83" s="51" t="s">
        <v>242</v>
      </c>
      <c r="B83" s="51" t="s">
        <v>243</v>
      </c>
      <c r="C83" s="46">
        <v>166625</v>
      </c>
      <c r="D83" s="46">
        <v>229596</v>
      </c>
      <c r="E83" s="46">
        <v>217639</v>
      </c>
      <c r="F83" s="1"/>
      <c r="H83" s="58" t="s">
        <v>538</v>
      </c>
      <c r="I83" s="54"/>
      <c r="J83" s="54"/>
      <c r="K83" s="58" t="s">
        <v>525</v>
      </c>
    </row>
    <row r="84" spans="1:11" s="20" customFormat="1" x14ac:dyDescent="0.2">
      <c r="A84" s="51" t="s">
        <v>244</v>
      </c>
      <c r="B84" s="51" t="s">
        <v>243</v>
      </c>
      <c r="C84" s="46">
        <v>190232</v>
      </c>
      <c r="D84" s="46">
        <v>187612</v>
      </c>
      <c r="E84" s="46">
        <v>160356</v>
      </c>
      <c r="F84" s="1"/>
      <c r="H84" s="58" t="s">
        <v>538</v>
      </c>
      <c r="I84" s="54"/>
      <c r="J84" s="54"/>
      <c r="K84" s="58" t="s">
        <v>525</v>
      </c>
    </row>
    <row r="85" spans="1:11" s="20" customFormat="1" x14ac:dyDescent="0.2">
      <c r="A85" s="51" t="s">
        <v>27</v>
      </c>
      <c r="B85" s="51" t="s">
        <v>28</v>
      </c>
      <c r="C85" s="46" t="s">
        <v>550</v>
      </c>
      <c r="D85" s="46" t="s">
        <v>550</v>
      </c>
      <c r="E85" s="46" t="s">
        <v>550</v>
      </c>
      <c r="F85" s="1"/>
      <c r="H85" s="58" t="s">
        <v>540</v>
      </c>
      <c r="I85" s="54"/>
      <c r="J85" s="54"/>
      <c r="K85" s="58" t="s">
        <v>527</v>
      </c>
    </row>
    <row r="86" spans="1:11" s="20" customFormat="1" x14ac:dyDescent="0.2">
      <c r="A86" s="51" t="s">
        <v>245</v>
      </c>
      <c r="B86" s="51" t="s">
        <v>28</v>
      </c>
      <c r="C86" s="46" t="s">
        <v>550</v>
      </c>
      <c r="D86" s="46" t="s">
        <v>550</v>
      </c>
      <c r="E86" s="46" t="s">
        <v>550</v>
      </c>
      <c r="F86" s="1"/>
      <c r="H86" s="58" t="s">
        <v>540</v>
      </c>
      <c r="I86" s="54"/>
      <c r="J86" s="54"/>
      <c r="K86" s="58" t="s">
        <v>527</v>
      </c>
    </row>
    <row r="87" spans="1:11" s="20" customFormat="1" x14ac:dyDescent="0.2">
      <c r="A87" s="51" t="s">
        <v>29</v>
      </c>
      <c r="B87" s="51" t="s">
        <v>28</v>
      </c>
      <c r="C87" s="46" t="s">
        <v>550</v>
      </c>
      <c r="D87" s="46" t="s">
        <v>550</v>
      </c>
      <c r="E87" s="46" t="s">
        <v>550</v>
      </c>
      <c r="F87" s="1"/>
      <c r="H87" s="58" t="s">
        <v>508</v>
      </c>
      <c r="I87" s="54"/>
      <c r="J87" s="54"/>
      <c r="K87" s="58" t="s">
        <v>526</v>
      </c>
    </row>
    <row r="88" spans="1:11" s="20" customFormat="1" x14ac:dyDescent="0.2">
      <c r="A88" s="51" t="s">
        <v>246</v>
      </c>
      <c r="B88" s="51" t="s">
        <v>28</v>
      </c>
      <c r="C88" s="46">
        <v>18467</v>
      </c>
      <c r="D88" s="46">
        <v>17479</v>
      </c>
      <c r="E88" s="46">
        <v>-1159</v>
      </c>
      <c r="F88" s="1"/>
      <c r="H88" s="58" t="s">
        <v>542</v>
      </c>
      <c r="I88" s="54"/>
      <c r="J88" s="54"/>
      <c r="K88" s="58" t="s">
        <v>528</v>
      </c>
    </row>
    <row r="89" spans="1:11" s="20" customFormat="1" x14ac:dyDescent="0.2">
      <c r="A89" s="51" t="s">
        <v>247</v>
      </c>
      <c r="B89" s="51" t="s">
        <v>28</v>
      </c>
      <c r="C89" s="46">
        <v>13168</v>
      </c>
      <c r="D89" s="46">
        <v>9425</v>
      </c>
      <c r="E89" s="46">
        <v>10664</v>
      </c>
      <c r="F89" s="1"/>
      <c r="H89" s="58" t="s">
        <v>540</v>
      </c>
      <c r="I89" s="54"/>
      <c r="J89" s="54"/>
      <c r="K89" s="58" t="s">
        <v>527</v>
      </c>
    </row>
    <row r="90" spans="1:11" s="20" customFormat="1" x14ac:dyDescent="0.2">
      <c r="A90" s="51" t="s">
        <v>30</v>
      </c>
      <c r="B90" s="51" t="s">
        <v>28</v>
      </c>
      <c r="C90" s="46" t="s">
        <v>550</v>
      </c>
      <c r="D90" s="46" t="s">
        <v>550</v>
      </c>
      <c r="E90" s="46" t="s">
        <v>550</v>
      </c>
      <c r="F90" s="1"/>
      <c r="H90" s="58" t="s">
        <v>543</v>
      </c>
      <c r="I90" s="54"/>
      <c r="J90" s="54"/>
      <c r="K90" s="58" t="s">
        <v>529</v>
      </c>
    </row>
    <row r="91" spans="1:11" s="20" customFormat="1" x14ac:dyDescent="0.2">
      <c r="A91" s="51" t="s">
        <v>248</v>
      </c>
      <c r="B91" s="51" t="s">
        <v>28</v>
      </c>
      <c r="C91" s="46">
        <v>86</v>
      </c>
      <c r="D91" s="46">
        <v>500</v>
      </c>
      <c r="E91" s="46">
        <v>2568</v>
      </c>
      <c r="F91" s="1"/>
      <c r="H91" s="58" t="s">
        <v>541</v>
      </c>
      <c r="I91" s="54"/>
      <c r="J91" s="54"/>
      <c r="K91" s="58" t="s">
        <v>530</v>
      </c>
    </row>
    <row r="92" spans="1:11" s="20" customFormat="1" x14ac:dyDescent="0.2">
      <c r="A92" s="51" t="s">
        <v>31</v>
      </c>
      <c r="B92" s="51" t="s">
        <v>32</v>
      </c>
      <c r="C92" s="46">
        <v>588688</v>
      </c>
      <c r="D92" s="46">
        <v>508114</v>
      </c>
      <c r="E92" s="46">
        <v>555242</v>
      </c>
      <c r="F92" s="1"/>
      <c r="H92" s="58" t="s">
        <v>538</v>
      </c>
      <c r="I92" s="54"/>
      <c r="J92" s="54"/>
      <c r="K92" s="58" t="s">
        <v>525</v>
      </c>
    </row>
    <row r="93" spans="1:11" s="20" customFormat="1" x14ac:dyDescent="0.2">
      <c r="A93" s="51" t="s">
        <v>33</v>
      </c>
      <c r="B93" s="51" t="s">
        <v>32</v>
      </c>
      <c r="C93" s="46">
        <v>677259</v>
      </c>
      <c r="D93" s="46">
        <v>680237</v>
      </c>
      <c r="E93" s="46">
        <v>513727</v>
      </c>
      <c r="F93" s="1"/>
      <c r="H93" s="58" t="s">
        <v>538</v>
      </c>
      <c r="I93" s="54"/>
      <c r="J93" s="54"/>
      <c r="K93" s="58" t="s">
        <v>525</v>
      </c>
    </row>
    <row r="94" spans="1:11" s="20" customFormat="1" x14ac:dyDescent="0.2">
      <c r="A94" s="51" t="s">
        <v>249</v>
      </c>
      <c r="B94" s="51" t="s">
        <v>32</v>
      </c>
      <c r="C94" s="46">
        <v>4506</v>
      </c>
      <c r="D94" s="46">
        <v>4407</v>
      </c>
      <c r="E94" s="46">
        <v>3423</v>
      </c>
      <c r="F94" s="1"/>
      <c r="H94" s="58" t="s">
        <v>508</v>
      </c>
      <c r="I94" s="54"/>
      <c r="J94" s="54"/>
      <c r="K94" s="58" t="s">
        <v>526</v>
      </c>
    </row>
    <row r="95" spans="1:11" s="20" customFormat="1" x14ac:dyDescent="0.2">
      <c r="A95" s="51" t="s">
        <v>34</v>
      </c>
      <c r="B95" s="51" t="s">
        <v>32</v>
      </c>
      <c r="C95" s="46">
        <v>-40136</v>
      </c>
      <c r="D95" s="46">
        <v>-15021</v>
      </c>
      <c r="E95" s="46" t="s">
        <v>550</v>
      </c>
      <c r="F95" s="1"/>
      <c r="H95" s="58" t="s">
        <v>538</v>
      </c>
      <c r="I95" s="54"/>
      <c r="J95" s="54"/>
      <c r="K95" s="58" t="s">
        <v>525</v>
      </c>
    </row>
    <row r="96" spans="1:11" s="20" customFormat="1" x14ac:dyDescent="0.2">
      <c r="A96" s="51" t="s">
        <v>35</v>
      </c>
      <c r="B96" s="51" t="s">
        <v>32</v>
      </c>
      <c r="C96" s="46" t="s">
        <v>550</v>
      </c>
      <c r="D96" s="46" t="s">
        <v>550</v>
      </c>
      <c r="E96" s="46" t="s">
        <v>550</v>
      </c>
      <c r="F96" s="1"/>
      <c r="H96" s="58" t="s">
        <v>508</v>
      </c>
      <c r="I96" s="54"/>
      <c r="J96" s="54"/>
      <c r="K96" s="58" t="s">
        <v>526</v>
      </c>
    </row>
    <row r="97" spans="1:11" s="20" customFormat="1" x14ac:dyDescent="0.2">
      <c r="A97" s="51" t="s">
        <v>32</v>
      </c>
      <c r="B97" s="51" t="s">
        <v>32</v>
      </c>
      <c r="C97" s="46">
        <v>156637</v>
      </c>
      <c r="D97" s="46">
        <v>201150</v>
      </c>
      <c r="E97" s="46" t="s">
        <v>550</v>
      </c>
      <c r="F97" s="1"/>
      <c r="H97" s="58" t="s">
        <v>538</v>
      </c>
      <c r="I97" s="54"/>
      <c r="J97" s="54"/>
      <c r="K97" s="58" t="s">
        <v>525</v>
      </c>
    </row>
    <row r="98" spans="1:11" s="20" customFormat="1" x14ac:dyDescent="0.2">
      <c r="A98" s="51" t="s">
        <v>36</v>
      </c>
      <c r="B98" s="51" t="s">
        <v>32</v>
      </c>
      <c r="C98" s="46" t="s">
        <v>550</v>
      </c>
      <c r="D98" s="46" t="s">
        <v>550</v>
      </c>
      <c r="E98" s="46" t="s">
        <v>550</v>
      </c>
      <c r="F98" s="1"/>
      <c r="H98" s="58" t="s">
        <v>508</v>
      </c>
      <c r="I98" s="54"/>
      <c r="J98" s="54"/>
      <c r="K98" s="58" t="s">
        <v>526</v>
      </c>
    </row>
    <row r="99" spans="1:11" s="20" customFormat="1" x14ac:dyDescent="0.2">
      <c r="A99" s="51" t="s">
        <v>250</v>
      </c>
      <c r="B99" s="51" t="s">
        <v>251</v>
      </c>
      <c r="C99" s="46" t="s">
        <v>550</v>
      </c>
      <c r="D99" s="46" t="s">
        <v>550</v>
      </c>
      <c r="E99" s="46" t="s">
        <v>550</v>
      </c>
      <c r="F99" s="1"/>
      <c r="H99" s="58" t="s">
        <v>508</v>
      </c>
      <c r="I99" s="54"/>
      <c r="J99" s="54"/>
      <c r="K99" s="58" t="s">
        <v>526</v>
      </c>
    </row>
    <row r="100" spans="1:11" s="20" customFormat="1" x14ac:dyDescent="0.2">
      <c r="A100" s="51" t="s">
        <v>252</v>
      </c>
      <c r="B100" s="51" t="s">
        <v>253</v>
      </c>
      <c r="C100" s="46" t="s">
        <v>550</v>
      </c>
      <c r="D100" s="46" t="s">
        <v>550</v>
      </c>
      <c r="E100" s="46" t="s">
        <v>550</v>
      </c>
      <c r="F100" s="1"/>
      <c r="H100" s="58" t="s">
        <v>540</v>
      </c>
      <c r="I100" s="54"/>
      <c r="J100" s="54"/>
      <c r="K100" s="58" t="s">
        <v>527</v>
      </c>
    </row>
    <row r="101" spans="1:11" s="20" customFormat="1" x14ac:dyDescent="0.2">
      <c r="A101" s="51" t="s">
        <v>254</v>
      </c>
      <c r="B101" s="51" t="s">
        <v>253</v>
      </c>
      <c r="C101" s="46" t="s">
        <v>550</v>
      </c>
      <c r="D101" s="46" t="s">
        <v>550</v>
      </c>
      <c r="E101" s="46" t="s">
        <v>550</v>
      </c>
      <c r="F101" s="1"/>
      <c r="H101" s="58" t="s">
        <v>508</v>
      </c>
      <c r="I101" s="54"/>
      <c r="J101" s="54"/>
      <c r="K101" s="58" t="s">
        <v>526</v>
      </c>
    </row>
    <row r="102" spans="1:11" s="20" customFormat="1" x14ac:dyDescent="0.2">
      <c r="A102" s="51" t="s">
        <v>255</v>
      </c>
      <c r="B102" s="51" t="s">
        <v>253</v>
      </c>
      <c r="C102" s="46" t="s">
        <v>550</v>
      </c>
      <c r="D102" s="46" t="s">
        <v>550</v>
      </c>
      <c r="E102" s="46" t="s">
        <v>550</v>
      </c>
      <c r="F102" s="1"/>
      <c r="H102" s="58" t="s">
        <v>508</v>
      </c>
      <c r="I102" s="54"/>
      <c r="J102" s="54"/>
      <c r="K102" s="58" t="s">
        <v>526</v>
      </c>
    </row>
    <row r="103" spans="1:11" s="20" customFormat="1" x14ac:dyDescent="0.2">
      <c r="A103" s="51" t="s">
        <v>256</v>
      </c>
      <c r="B103" s="51" t="s">
        <v>253</v>
      </c>
      <c r="C103" s="46" t="s">
        <v>550</v>
      </c>
      <c r="D103" s="46" t="s">
        <v>550</v>
      </c>
      <c r="E103" s="46" t="s">
        <v>550</v>
      </c>
      <c r="F103" s="1"/>
      <c r="H103" s="58" t="s">
        <v>508</v>
      </c>
      <c r="I103" s="54"/>
      <c r="J103" s="54"/>
      <c r="K103" s="58" t="s">
        <v>526</v>
      </c>
    </row>
    <row r="104" spans="1:11" s="20" customFormat="1" x14ac:dyDescent="0.2">
      <c r="A104" s="51" t="s">
        <v>257</v>
      </c>
      <c r="B104" s="51" t="s">
        <v>253</v>
      </c>
      <c r="C104" s="46" t="s">
        <v>550</v>
      </c>
      <c r="D104" s="46" t="s">
        <v>550</v>
      </c>
      <c r="E104" s="46" t="s">
        <v>550</v>
      </c>
      <c r="F104" s="1"/>
      <c r="H104" s="58" t="s">
        <v>540</v>
      </c>
      <c r="I104" s="54"/>
      <c r="J104" s="54"/>
      <c r="K104" s="58" t="s">
        <v>527</v>
      </c>
    </row>
    <row r="105" spans="1:11" s="20" customFormat="1" x14ac:dyDescent="0.2">
      <c r="A105" s="51" t="s">
        <v>258</v>
      </c>
      <c r="B105" s="51" t="s">
        <v>253</v>
      </c>
      <c r="C105" s="46" t="s">
        <v>550</v>
      </c>
      <c r="D105" s="46" t="s">
        <v>550</v>
      </c>
      <c r="E105" s="46" t="s">
        <v>550</v>
      </c>
      <c r="F105" s="1"/>
      <c r="H105" s="58" t="s">
        <v>543</v>
      </c>
      <c r="I105" s="54"/>
      <c r="J105" s="54"/>
      <c r="K105" s="58" t="s">
        <v>529</v>
      </c>
    </row>
    <row r="106" spans="1:11" s="20" customFormat="1" x14ac:dyDescent="0.2">
      <c r="A106" s="51" t="s">
        <v>259</v>
      </c>
      <c r="B106" s="51" t="s">
        <v>253</v>
      </c>
      <c r="C106" s="46" t="s">
        <v>550</v>
      </c>
      <c r="D106" s="46" t="s">
        <v>550</v>
      </c>
      <c r="E106" s="46" t="s">
        <v>550</v>
      </c>
      <c r="F106" s="1"/>
      <c r="H106" s="58" t="s">
        <v>540</v>
      </c>
      <c r="I106" s="54"/>
      <c r="J106" s="54"/>
      <c r="K106" s="58" t="s">
        <v>527</v>
      </c>
    </row>
    <row r="107" spans="1:11" s="20" customFormat="1" x14ac:dyDescent="0.2">
      <c r="A107" s="51" t="s">
        <v>260</v>
      </c>
      <c r="B107" s="51" t="s">
        <v>253</v>
      </c>
      <c r="C107" s="46" t="s">
        <v>550</v>
      </c>
      <c r="D107" s="46" t="s">
        <v>550</v>
      </c>
      <c r="E107" s="46" t="s">
        <v>550</v>
      </c>
      <c r="F107" s="1"/>
      <c r="H107" s="58" t="s">
        <v>540</v>
      </c>
      <c r="I107" s="54"/>
      <c r="J107" s="54"/>
      <c r="K107" s="58" t="s">
        <v>527</v>
      </c>
    </row>
    <row r="108" spans="1:11" s="20" customFormat="1" x14ac:dyDescent="0.2">
      <c r="A108" s="51" t="s">
        <v>261</v>
      </c>
      <c r="B108" s="51" t="s">
        <v>253</v>
      </c>
      <c r="C108" s="46" t="s">
        <v>550</v>
      </c>
      <c r="D108" s="46" t="s">
        <v>550</v>
      </c>
      <c r="E108" s="46" t="s">
        <v>550</v>
      </c>
      <c r="F108" s="1"/>
      <c r="H108" s="58" t="s">
        <v>508</v>
      </c>
      <c r="I108" s="54"/>
      <c r="J108" s="54"/>
      <c r="K108" s="58" t="s">
        <v>526</v>
      </c>
    </row>
    <row r="109" spans="1:11" s="20" customFormat="1" x14ac:dyDescent="0.2">
      <c r="A109" s="51" t="s">
        <v>262</v>
      </c>
      <c r="B109" s="51" t="s">
        <v>253</v>
      </c>
      <c r="C109" s="46" t="s">
        <v>550</v>
      </c>
      <c r="D109" s="46" t="s">
        <v>550</v>
      </c>
      <c r="E109" s="46" t="s">
        <v>550</v>
      </c>
      <c r="F109" s="1"/>
      <c r="H109" s="58" t="s">
        <v>543</v>
      </c>
      <c r="I109" s="54"/>
      <c r="J109" s="54"/>
      <c r="K109" s="58" t="s">
        <v>529</v>
      </c>
    </row>
    <row r="110" spans="1:11" s="20" customFormat="1" x14ac:dyDescent="0.2">
      <c r="A110" s="51" t="s">
        <v>263</v>
      </c>
      <c r="B110" s="51" t="s">
        <v>253</v>
      </c>
      <c r="C110" s="46" t="s">
        <v>550</v>
      </c>
      <c r="D110" s="46" t="s">
        <v>550</v>
      </c>
      <c r="E110" s="46" t="s">
        <v>550</v>
      </c>
      <c r="F110" s="1"/>
      <c r="H110" s="58" t="s">
        <v>543</v>
      </c>
      <c r="I110" s="54"/>
      <c r="J110" s="54"/>
      <c r="K110" s="58" t="s">
        <v>529</v>
      </c>
    </row>
    <row r="111" spans="1:11" s="20" customFormat="1" x14ac:dyDescent="0.2">
      <c r="A111" s="51" t="s">
        <v>264</v>
      </c>
      <c r="B111" s="51" t="s">
        <v>265</v>
      </c>
      <c r="C111" s="46" t="s">
        <v>550</v>
      </c>
      <c r="D111" s="46" t="s">
        <v>550</v>
      </c>
      <c r="E111" s="46" t="s">
        <v>550</v>
      </c>
      <c r="F111" s="1"/>
      <c r="H111" s="58" t="s">
        <v>540</v>
      </c>
      <c r="I111" s="54"/>
      <c r="J111" s="54"/>
      <c r="K111" s="58" t="s">
        <v>527</v>
      </c>
    </row>
    <row r="112" spans="1:11" s="20" customFormat="1" x14ac:dyDescent="0.2">
      <c r="A112" s="51" t="s">
        <v>266</v>
      </c>
      <c r="B112" s="51" t="s">
        <v>265</v>
      </c>
      <c r="C112" s="46" t="s">
        <v>550</v>
      </c>
      <c r="D112" s="46" t="s">
        <v>550</v>
      </c>
      <c r="E112" s="46" t="s">
        <v>550</v>
      </c>
      <c r="F112" s="1"/>
      <c r="H112" s="58" t="s">
        <v>540</v>
      </c>
      <c r="I112" s="54"/>
      <c r="J112" s="54"/>
      <c r="K112" s="58" t="s">
        <v>527</v>
      </c>
    </row>
    <row r="113" spans="1:11" s="20" customFormat="1" x14ac:dyDescent="0.2">
      <c r="A113" s="51" t="s">
        <v>267</v>
      </c>
      <c r="B113" s="51" t="s">
        <v>265</v>
      </c>
      <c r="C113" s="46" t="s">
        <v>550</v>
      </c>
      <c r="D113" s="46" t="s">
        <v>550</v>
      </c>
      <c r="E113" s="46" t="s">
        <v>550</v>
      </c>
      <c r="F113" s="1"/>
      <c r="H113" s="58" t="s">
        <v>508</v>
      </c>
      <c r="I113" s="54"/>
      <c r="J113" s="54"/>
      <c r="K113" s="58" t="s">
        <v>526</v>
      </c>
    </row>
    <row r="114" spans="1:11" s="20" customFormat="1" x14ac:dyDescent="0.2">
      <c r="A114" s="51" t="s">
        <v>268</v>
      </c>
      <c r="B114" s="51" t="s">
        <v>265</v>
      </c>
      <c r="C114" s="46" t="s">
        <v>550</v>
      </c>
      <c r="D114" s="46" t="s">
        <v>550</v>
      </c>
      <c r="E114" s="46" t="s">
        <v>550</v>
      </c>
      <c r="F114" s="1"/>
      <c r="H114" s="58" t="s">
        <v>508</v>
      </c>
      <c r="I114" s="54"/>
      <c r="J114" s="54"/>
      <c r="K114" s="58" t="s">
        <v>526</v>
      </c>
    </row>
    <row r="115" spans="1:11" s="20" customFormat="1" x14ac:dyDescent="0.2">
      <c r="A115" s="51" t="s">
        <v>269</v>
      </c>
      <c r="B115" s="51" t="s">
        <v>270</v>
      </c>
      <c r="C115" s="46" t="s">
        <v>550</v>
      </c>
      <c r="D115" s="46" t="s">
        <v>550</v>
      </c>
      <c r="E115" s="46" t="s">
        <v>550</v>
      </c>
      <c r="F115" s="1"/>
      <c r="H115" s="58" t="s">
        <v>540</v>
      </c>
      <c r="I115" s="54"/>
      <c r="J115" s="54"/>
      <c r="K115" s="58" t="s">
        <v>527</v>
      </c>
    </row>
    <row r="116" spans="1:11" s="20" customFormat="1" x14ac:dyDescent="0.2">
      <c r="A116" s="51" t="s">
        <v>271</v>
      </c>
      <c r="B116" s="51" t="s">
        <v>270</v>
      </c>
      <c r="C116" s="46" t="s">
        <v>550</v>
      </c>
      <c r="D116" s="46" t="s">
        <v>550</v>
      </c>
      <c r="E116" s="46" t="s">
        <v>550</v>
      </c>
      <c r="F116" s="1"/>
      <c r="H116" s="58" t="s">
        <v>540</v>
      </c>
      <c r="I116" s="54"/>
      <c r="J116" s="54"/>
      <c r="K116" s="58" t="s">
        <v>527</v>
      </c>
    </row>
    <row r="117" spans="1:11" s="20" customFormat="1" x14ac:dyDescent="0.2">
      <c r="A117" s="51" t="s">
        <v>272</v>
      </c>
      <c r="B117" s="51" t="s">
        <v>273</v>
      </c>
      <c r="C117" s="46" t="s">
        <v>550</v>
      </c>
      <c r="D117" s="46" t="s">
        <v>550</v>
      </c>
      <c r="E117" s="46" t="s">
        <v>550</v>
      </c>
      <c r="F117" s="1"/>
      <c r="H117" s="58" t="s">
        <v>508</v>
      </c>
      <c r="I117" s="54"/>
      <c r="J117" s="54"/>
      <c r="K117" s="58" t="s">
        <v>526</v>
      </c>
    </row>
    <row r="118" spans="1:11" s="20" customFormat="1" x14ac:dyDescent="0.2">
      <c r="A118" s="51" t="s">
        <v>39</v>
      </c>
      <c r="B118" s="51" t="s">
        <v>38</v>
      </c>
      <c r="C118" s="46" t="s">
        <v>550</v>
      </c>
      <c r="D118" s="46" t="s">
        <v>550</v>
      </c>
      <c r="E118" s="46" t="s">
        <v>550</v>
      </c>
      <c r="F118" s="1"/>
      <c r="H118" s="58" t="s">
        <v>540</v>
      </c>
      <c r="I118" s="54"/>
      <c r="J118" s="54"/>
      <c r="K118" s="58" t="s">
        <v>527</v>
      </c>
    </row>
    <row r="119" spans="1:11" s="20" customFormat="1" x14ac:dyDescent="0.2">
      <c r="A119" s="51" t="s">
        <v>37</v>
      </c>
      <c r="B119" s="51" t="s">
        <v>38</v>
      </c>
      <c r="C119" s="46">
        <v>2471926</v>
      </c>
      <c r="D119" s="46">
        <v>2576890</v>
      </c>
      <c r="E119" s="46">
        <v>2674769</v>
      </c>
      <c r="F119" s="1"/>
      <c r="H119" s="58" t="s">
        <v>538</v>
      </c>
      <c r="I119" s="54"/>
      <c r="J119" s="54"/>
      <c r="K119" s="58" t="s">
        <v>525</v>
      </c>
    </row>
    <row r="120" spans="1:11" s="20" customFormat="1" x14ac:dyDescent="0.2">
      <c r="A120" s="51" t="s">
        <v>40</v>
      </c>
      <c r="B120" s="51" t="s">
        <v>38</v>
      </c>
      <c r="C120" s="46">
        <v>3348646</v>
      </c>
      <c r="D120" s="46">
        <v>3446567</v>
      </c>
      <c r="E120" s="46">
        <v>3495526</v>
      </c>
      <c r="F120" s="1"/>
      <c r="H120" s="58" t="s">
        <v>538</v>
      </c>
      <c r="I120" s="54"/>
      <c r="J120" s="54"/>
      <c r="K120" s="58" t="s">
        <v>525</v>
      </c>
    </row>
    <row r="121" spans="1:11" s="20" customFormat="1" x14ac:dyDescent="0.2">
      <c r="A121" s="51" t="s">
        <v>41</v>
      </c>
      <c r="B121" s="51" t="s">
        <v>38</v>
      </c>
      <c r="C121" s="46" t="s">
        <v>550</v>
      </c>
      <c r="D121" s="46" t="s">
        <v>550</v>
      </c>
      <c r="E121" s="46" t="s">
        <v>550</v>
      </c>
      <c r="F121" s="1"/>
      <c r="H121" s="58" t="s">
        <v>540</v>
      </c>
      <c r="I121" s="54"/>
      <c r="J121" s="54"/>
      <c r="K121" s="58" t="s">
        <v>527</v>
      </c>
    </row>
    <row r="122" spans="1:11" s="20" customFormat="1" x14ac:dyDescent="0.2">
      <c r="A122" s="51" t="s">
        <v>42</v>
      </c>
      <c r="B122" s="51" t="s">
        <v>38</v>
      </c>
      <c r="C122" s="46" t="s">
        <v>550</v>
      </c>
      <c r="D122" s="46" t="s">
        <v>550</v>
      </c>
      <c r="E122" s="46" t="s">
        <v>550</v>
      </c>
      <c r="F122" s="1"/>
      <c r="H122" s="58" t="s">
        <v>508</v>
      </c>
      <c r="I122" s="54"/>
      <c r="J122" s="54"/>
      <c r="K122" s="58" t="s">
        <v>526</v>
      </c>
    </row>
    <row r="123" spans="1:11" s="20" customFormat="1" x14ac:dyDescent="0.2">
      <c r="A123" s="51" t="s">
        <v>43</v>
      </c>
      <c r="B123" s="51" t="s">
        <v>38</v>
      </c>
      <c r="C123" s="46">
        <v>1110518</v>
      </c>
      <c r="D123" s="46">
        <v>1201446</v>
      </c>
      <c r="E123" s="46">
        <v>1254354</v>
      </c>
      <c r="F123" s="1"/>
      <c r="H123" s="58" t="s">
        <v>538</v>
      </c>
      <c r="I123" s="54"/>
      <c r="J123" s="54"/>
      <c r="K123" s="58" t="s">
        <v>525</v>
      </c>
    </row>
    <row r="124" spans="1:11" s="20" customFormat="1" x14ac:dyDescent="0.2">
      <c r="A124" s="51" t="s">
        <v>44</v>
      </c>
      <c r="B124" s="51" t="s">
        <v>38</v>
      </c>
      <c r="C124" s="46" t="s">
        <v>550</v>
      </c>
      <c r="D124" s="46" t="s">
        <v>550</v>
      </c>
      <c r="E124" s="46" t="s">
        <v>550</v>
      </c>
      <c r="F124" s="1"/>
      <c r="H124" s="58" t="s">
        <v>540</v>
      </c>
      <c r="I124" s="54"/>
      <c r="J124" s="54"/>
      <c r="K124" s="58" t="s">
        <v>527</v>
      </c>
    </row>
    <row r="125" spans="1:11" s="20" customFormat="1" x14ac:dyDescent="0.2">
      <c r="A125" s="51" t="s">
        <v>45</v>
      </c>
      <c r="B125" s="51" t="s">
        <v>38</v>
      </c>
      <c r="C125" s="46" t="s">
        <v>550</v>
      </c>
      <c r="D125" s="46" t="s">
        <v>550</v>
      </c>
      <c r="E125" s="46" t="s">
        <v>550</v>
      </c>
      <c r="F125" s="1"/>
      <c r="H125" s="58" t="s">
        <v>540</v>
      </c>
      <c r="I125" s="54"/>
      <c r="J125" s="54"/>
      <c r="K125" s="58" t="s">
        <v>527</v>
      </c>
    </row>
    <row r="126" spans="1:11" s="20" customFormat="1" x14ac:dyDescent="0.2">
      <c r="A126" s="51" t="s">
        <v>274</v>
      </c>
      <c r="B126" s="51" t="s">
        <v>38</v>
      </c>
      <c r="C126" s="46">
        <v>-20815</v>
      </c>
      <c r="D126" s="46">
        <v>-20815</v>
      </c>
      <c r="E126" s="46">
        <v>-20815</v>
      </c>
      <c r="F126" s="1"/>
      <c r="H126" s="58" t="s">
        <v>540</v>
      </c>
      <c r="I126" s="54"/>
      <c r="J126" s="54"/>
      <c r="K126" s="58" t="s">
        <v>527</v>
      </c>
    </row>
    <row r="127" spans="1:11" s="20" customFormat="1" x14ac:dyDescent="0.2">
      <c r="A127" s="51" t="s">
        <v>46</v>
      </c>
      <c r="B127" s="51" t="s">
        <v>38</v>
      </c>
      <c r="C127" s="46" t="s">
        <v>550</v>
      </c>
      <c r="D127" s="46" t="s">
        <v>550</v>
      </c>
      <c r="E127" s="46" t="s">
        <v>550</v>
      </c>
      <c r="F127" s="1"/>
      <c r="H127" s="58" t="s">
        <v>540</v>
      </c>
      <c r="I127" s="54"/>
      <c r="J127" s="54"/>
      <c r="K127" s="58" t="s">
        <v>527</v>
      </c>
    </row>
    <row r="128" spans="1:11" s="20" customFormat="1" x14ac:dyDescent="0.2">
      <c r="A128" s="51" t="s">
        <v>275</v>
      </c>
      <c r="B128" s="51" t="s">
        <v>38</v>
      </c>
      <c r="C128" s="46">
        <v>10360979</v>
      </c>
      <c r="D128" s="46">
        <v>10557041</v>
      </c>
      <c r="E128" s="46">
        <v>11546638</v>
      </c>
      <c r="F128" s="1"/>
      <c r="H128" s="58" t="s">
        <v>538</v>
      </c>
      <c r="I128" s="54"/>
      <c r="J128" s="54"/>
      <c r="K128" s="58" t="s">
        <v>525</v>
      </c>
    </row>
    <row r="129" spans="1:11" s="20" customFormat="1" x14ac:dyDescent="0.2">
      <c r="A129" s="51" t="s">
        <v>276</v>
      </c>
      <c r="B129" s="51" t="s">
        <v>38</v>
      </c>
      <c r="C129" s="46" t="s">
        <v>550</v>
      </c>
      <c r="D129" s="46" t="s">
        <v>550</v>
      </c>
      <c r="E129" s="46" t="s">
        <v>550</v>
      </c>
      <c r="F129" s="1"/>
      <c r="H129" s="58" t="s">
        <v>540</v>
      </c>
      <c r="I129" s="54"/>
      <c r="J129" s="54"/>
      <c r="K129" s="58" t="s">
        <v>527</v>
      </c>
    </row>
    <row r="130" spans="1:11" s="20" customFormat="1" x14ac:dyDescent="0.2">
      <c r="A130" s="51" t="s">
        <v>47</v>
      </c>
      <c r="B130" s="51" t="s">
        <v>38</v>
      </c>
      <c r="C130" s="46">
        <v>5748999</v>
      </c>
      <c r="D130" s="46">
        <v>6069364</v>
      </c>
      <c r="E130" s="46">
        <v>6397322</v>
      </c>
      <c r="F130" s="1"/>
      <c r="H130" s="58" t="s">
        <v>538</v>
      </c>
      <c r="I130" s="54"/>
      <c r="J130" s="54"/>
      <c r="K130" s="58" t="s">
        <v>525</v>
      </c>
    </row>
    <row r="131" spans="1:11" s="20" customFormat="1" x14ac:dyDescent="0.2">
      <c r="A131" s="51" t="s">
        <v>48</v>
      </c>
      <c r="B131" s="51" t="s">
        <v>38</v>
      </c>
      <c r="C131" s="46">
        <v>925444</v>
      </c>
      <c r="D131" s="46">
        <v>966627</v>
      </c>
      <c r="E131" s="46">
        <v>960343</v>
      </c>
      <c r="F131" s="1"/>
      <c r="H131" s="58" t="s">
        <v>542</v>
      </c>
      <c r="I131" s="54"/>
      <c r="J131" s="54"/>
      <c r="K131" s="58" t="s">
        <v>528</v>
      </c>
    </row>
    <row r="132" spans="1:11" s="20" customFormat="1" x14ac:dyDescent="0.2">
      <c r="A132" s="51" t="s">
        <v>277</v>
      </c>
      <c r="B132" s="51" t="s">
        <v>38</v>
      </c>
      <c r="C132" s="46" t="s">
        <v>550</v>
      </c>
      <c r="D132" s="46" t="s">
        <v>550</v>
      </c>
      <c r="E132" s="46" t="s">
        <v>550</v>
      </c>
      <c r="F132" s="1"/>
      <c r="H132" s="58" t="s">
        <v>540</v>
      </c>
      <c r="I132" s="54"/>
      <c r="J132" s="54"/>
      <c r="K132" s="58" t="s">
        <v>527</v>
      </c>
    </row>
    <row r="133" spans="1:11" s="20" customFormat="1" x14ac:dyDescent="0.2">
      <c r="A133" s="51" t="s">
        <v>278</v>
      </c>
      <c r="B133" s="51" t="s">
        <v>38</v>
      </c>
      <c r="C133" s="46">
        <v>3344704</v>
      </c>
      <c r="D133" s="46">
        <v>5080160</v>
      </c>
      <c r="E133" s="46">
        <v>4953992</v>
      </c>
      <c r="F133" s="1"/>
      <c r="H133" s="58" t="s">
        <v>542</v>
      </c>
      <c r="I133" s="54"/>
      <c r="J133" s="54"/>
      <c r="K133" s="58" t="s">
        <v>528</v>
      </c>
    </row>
    <row r="134" spans="1:11" s="20" customFormat="1" x14ac:dyDescent="0.2">
      <c r="A134" s="51" t="s">
        <v>49</v>
      </c>
      <c r="B134" s="51" t="s">
        <v>38</v>
      </c>
      <c r="C134" s="46" t="s">
        <v>550</v>
      </c>
      <c r="D134" s="46" t="s">
        <v>550</v>
      </c>
      <c r="E134" s="46" t="s">
        <v>550</v>
      </c>
      <c r="F134" s="1"/>
      <c r="H134" s="58" t="s">
        <v>540</v>
      </c>
      <c r="I134" s="54"/>
      <c r="J134" s="54"/>
      <c r="K134" s="58" t="s">
        <v>527</v>
      </c>
    </row>
    <row r="135" spans="1:11" s="20" customFormat="1" x14ac:dyDescent="0.2">
      <c r="A135" s="51" t="s">
        <v>279</v>
      </c>
      <c r="B135" s="51" t="s">
        <v>38</v>
      </c>
      <c r="C135" s="46">
        <v>3766310</v>
      </c>
      <c r="D135" s="46">
        <v>3884656</v>
      </c>
      <c r="E135" s="46">
        <v>4069367</v>
      </c>
      <c r="F135" s="1"/>
      <c r="H135" s="58" t="s">
        <v>544</v>
      </c>
      <c r="I135" s="54"/>
      <c r="J135" s="54"/>
      <c r="K135" s="58" t="s">
        <v>525</v>
      </c>
    </row>
    <row r="136" spans="1:11" s="20" customFormat="1" x14ac:dyDescent="0.2">
      <c r="A136" s="51" t="s">
        <v>50</v>
      </c>
      <c r="B136" s="51" t="s">
        <v>38</v>
      </c>
      <c r="C136" s="46" t="s">
        <v>550</v>
      </c>
      <c r="D136" s="46" t="s">
        <v>550</v>
      </c>
      <c r="E136" s="46" t="s">
        <v>550</v>
      </c>
      <c r="F136" s="1"/>
      <c r="H136" s="58" t="s">
        <v>508</v>
      </c>
      <c r="I136" s="54"/>
      <c r="J136" s="54"/>
      <c r="K136" s="58" t="s">
        <v>526</v>
      </c>
    </row>
    <row r="137" spans="1:11" s="20" customFormat="1" x14ac:dyDescent="0.2">
      <c r="A137" s="51" t="s">
        <v>51</v>
      </c>
      <c r="B137" s="51" t="s">
        <v>38</v>
      </c>
      <c r="C137" s="46">
        <v>628933</v>
      </c>
      <c r="D137" s="46">
        <v>765218</v>
      </c>
      <c r="E137" s="46">
        <v>819301</v>
      </c>
      <c r="F137" s="1"/>
      <c r="H137" s="58" t="s">
        <v>538</v>
      </c>
      <c r="I137" s="54"/>
      <c r="J137" s="54"/>
      <c r="K137" s="58" t="s">
        <v>525</v>
      </c>
    </row>
    <row r="138" spans="1:11" s="20" customFormat="1" x14ac:dyDescent="0.2">
      <c r="A138" s="51" t="s">
        <v>52</v>
      </c>
      <c r="B138" s="51" t="s">
        <v>38</v>
      </c>
      <c r="C138" s="46" t="s">
        <v>550</v>
      </c>
      <c r="D138" s="46" t="s">
        <v>550</v>
      </c>
      <c r="E138" s="46" t="s">
        <v>550</v>
      </c>
      <c r="F138" s="1"/>
      <c r="H138" s="58" t="s">
        <v>540</v>
      </c>
      <c r="I138" s="54"/>
      <c r="J138" s="54"/>
      <c r="K138" s="58" t="s">
        <v>527</v>
      </c>
    </row>
    <row r="139" spans="1:11" s="20" customFormat="1" x14ac:dyDescent="0.2">
      <c r="A139" s="51" t="s">
        <v>53</v>
      </c>
      <c r="B139" s="51" t="s">
        <v>38</v>
      </c>
      <c r="C139" s="46" t="s">
        <v>550</v>
      </c>
      <c r="D139" s="46" t="s">
        <v>550</v>
      </c>
      <c r="E139" s="46" t="s">
        <v>550</v>
      </c>
      <c r="F139" s="1"/>
      <c r="H139" s="58" t="s">
        <v>508</v>
      </c>
      <c r="I139" s="54"/>
      <c r="J139" s="54"/>
      <c r="K139" s="58" t="s">
        <v>526</v>
      </c>
    </row>
    <row r="140" spans="1:11" s="20" customFormat="1" x14ac:dyDescent="0.2">
      <c r="A140" s="51" t="s">
        <v>280</v>
      </c>
      <c r="B140" s="51" t="s">
        <v>38</v>
      </c>
      <c r="C140" s="46" t="s">
        <v>550</v>
      </c>
      <c r="D140" s="46" t="s">
        <v>550</v>
      </c>
      <c r="E140" s="46">
        <v>-128696</v>
      </c>
      <c r="F140" s="1"/>
      <c r="H140" s="58" t="s">
        <v>540</v>
      </c>
      <c r="I140" s="54"/>
      <c r="J140" s="54"/>
      <c r="K140" s="58" t="s">
        <v>527</v>
      </c>
    </row>
    <row r="141" spans="1:11" s="20" customFormat="1" x14ac:dyDescent="0.2">
      <c r="A141" s="51" t="s">
        <v>54</v>
      </c>
      <c r="B141" s="51" t="s">
        <v>38</v>
      </c>
      <c r="C141" s="46">
        <v>1587920</v>
      </c>
      <c r="D141" s="46">
        <v>1642382</v>
      </c>
      <c r="E141" s="46">
        <v>2896339</v>
      </c>
      <c r="F141" s="1"/>
      <c r="H141" s="58" t="s">
        <v>538</v>
      </c>
      <c r="I141" s="54"/>
      <c r="J141" s="54"/>
      <c r="K141" s="58" t="s">
        <v>525</v>
      </c>
    </row>
    <row r="142" spans="1:11" s="20" customFormat="1" x14ac:dyDescent="0.2">
      <c r="A142" s="51" t="s">
        <v>55</v>
      </c>
      <c r="B142" s="51" t="s">
        <v>38</v>
      </c>
      <c r="C142" s="46" t="s">
        <v>550</v>
      </c>
      <c r="D142" s="46" t="s">
        <v>550</v>
      </c>
      <c r="E142" s="46" t="s">
        <v>550</v>
      </c>
      <c r="F142" s="1"/>
      <c r="H142" s="58" t="s">
        <v>540</v>
      </c>
      <c r="I142" s="54"/>
      <c r="J142" s="54"/>
      <c r="K142" s="58" t="s">
        <v>527</v>
      </c>
    </row>
    <row r="143" spans="1:11" s="20" customFormat="1" x14ac:dyDescent="0.2">
      <c r="A143" s="51" t="s">
        <v>56</v>
      </c>
      <c r="B143" s="51" t="s">
        <v>38</v>
      </c>
      <c r="C143" s="46" t="s">
        <v>550</v>
      </c>
      <c r="D143" s="46" t="s">
        <v>550</v>
      </c>
      <c r="E143" s="46" t="s">
        <v>550</v>
      </c>
      <c r="F143" s="1"/>
      <c r="H143" s="58" t="s">
        <v>508</v>
      </c>
      <c r="I143" s="54"/>
      <c r="J143" s="54"/>
      <c r="K143" s="58" t="s">
        <v>526</v>
      </c>
    </row>
    <row r="144" spans="1:11" s="20" customFormat="1" x14ac:dyDescent="0.2">
      <c r="A144" s="51" t="s">
        <v>57</v>
      </c>
      <c r="B144" s="51" t="s">
        <v>38</v>
      </c>
      <c r="C144" s="46">
        <v>2049105</v>
      </c>
      <c r="D144" s="46">
        <v>2119077</v>
      </c>
      <c r="E144" s="46">
        <v>2216182</v>
      </c>
      <c r="F144" s="1"/>
      <c r="H144" s="58" t="s">
        <v>538</v>
      </c>
      <c r="I144" s="54"/>
      <c r="J144" s="54"/>
      <c r="K144" s="58" t="s">
        <v>525</v>
      </c>
    </row>
    <row r="145" spans="1:11" s="20" customFormat="1" x14ac:dyDescent="0.2">
      <c r="A145" s="51" t="s">
        <v>58</v>
      </c>
      <c r="B145" s="51" t="s">
        <v>38</v>
      </c>
      <c r="C145" s="46" t="s">
        <v>550</v>
      </c>
      <c r="D145" s="46" t="s">
        <v>550</v>
      </c>
      <c r="E145" s="46" t="s">
        <v>550</v>
      </c>
      <c r="F145" s="1"/>
      <c r="H145" s="58" t="s">
        <v>508</v>
      </c>
      <c r="I145" s="54"/>
      <c r="J145" s="54"/>
      <c r="K145" s="58" t="s">
        <v>526</v>
      </c>
    </row>
    <row r="146" spans="1:11" s="20" customFormat="1" x14ac:dyDescent="0.2">
      <c r="A146" s="51" t="s">
        <v>59</v>
      </c>
      <c r="B146" s="51" t="s">
        <v>38</v>
      </c>
      <c r="C146" s="46">
        <v>7857344</v>
      </c>
      <c r="D146" s="46">
        <v>9758738</v>
      </c>
      <c r="E146" s="46">
        <v>9099903</v>
      </c>
      <c r="F146" s="1"/>
      <c r="H146" s="58" t="s">
        <v>538</v>
      </c>
      <c r="I146" s="54"/>
      <c r="J146" s="54"/>
      <c r="K146" s="58" t="s">
        <v>525</v>
      </c>
    </row>
    <row r="147" spans="1:11" s="20" customFormat="1" x14ac:dyDescent="0.2">
      <c r="A147" s="51" t="s">
        <v>281</v>
      </c>
      <c r="B147" s="51" t="s">
        <v>38</v>
      </c>
      <c r="C147" s="46">
        <v>1894460</v>
      </c>
      <c r="D147" s="46">
        <v>1904730</v>
      </c>
      <c r="E147" s="46">
        <v>1873896</v>
      </c>
      <c r="F147" s="1"/>
      <c r="H147" s="58" t="s">
        <v>542</v>
      </c>
      <c r="I147" s="54"/>
      <c r="J147" s="54"/>
      <c r="K147" s="58" t="s">
        <v>528</v>
      </c>
    </row>
    <row r="148" spans="1:11" s="20" customFormat="1" x14ac:dyDescent="0.2">
      <c r="A148" s="51" t="s">
        <v>60</v>
      </c>
      <c r="B148" s="51" t="s">
        <v>38</v>
      </c>
      <c r="C148" s="46" t="s">
        <v>550</v>
      </c>
      <c r="D148" s="46" t="s">
        <v>550</v>
      </c>
      <c r="E148" s="46" t="s">
        <v>550</v>
      </c>
      <c r="F148" s="1"/>
      <c r="H148" s="58" t="s">
        <v>540</v>
      </c>
      <c r="I148" s="54"/>
      <c r="J148" s="54"/>
      <c r="K148" s="58" t="s">
        <v>527</v>
      </c>
    </row>
    <row r="149" spans="1:11" s="20" customFormat="1" x14ac:dyDescent="0.2">
      <c r="A149" s="51" t="s">
        <v>61</v>
      </c>
      <c r="B149" s="51" t="s">
        <v>38</v>
      </c>
      <c r="C149" s="46" t="s">
        <v>550</v>
      </c>
      <c r="D149" s="46" t="s">
        <v>550</v>
      </c>
      <c r="E149" s="46" t="s">
        <v>550</v>
      </c>
      <c r="F149" s="1"/>
      <c r="H149" s="58" t="s">
        <v>508</v>
      </c>
      <c r="I149" s="54"/>
      <c r="J149" s="54"/>
      <c r="K149" s="58" t="s">
        <v>526</v>
      </c>
    </row>
    <row r="150" spans="1:11" s="20" customFormat="1" x14ac:dyDescent="0.2">
      <c r="A150" s="51" t="s">
        <v>62</v>
      </c>
      <c r="B150" s="51" t="s">
        <v>38</v>
      </c>
      <c r="C150" s="46" t="s">
        <v>550</v>
      </c>
      <c r="D150" s="46" t="s">
        <v>550</v>
      </c>
      <c r="E150" s="46" t="s">
        <v>550</v>
      </c>
      <c r="F150" s="1"/>
      <c r="H150" s="58" t="s">
        <v>508</v>
      </c>
      <c r="I150" s="54"/>
      <c r="J150" s="54"/>
      <c r="K150" s="58" t="s">
        <v>526</v>
      </c>
    </row>
    <row r="151" spans="1:11" s="20" customFormat="1" x14ac:dyDescent="0.2">
      <c r="A151" s="51" t="s">
        <v>63</v>
      </c>
      <c r="B151" s="51" t="s">
        <v>38</v>
      </c>
      <c r="C151" s="46" t="s">
        <v>550</v>
      </c>
      <c r="D151" s="46" t="s">
        <v>550</v>
      </c>
      <c r="E151" s="46">
        <v>381005</v>
      </c>
      <c r="F151" s="1"/>
      <c r="H151" s="58" t="s">
        <v>540</v>
      </c>
      <c r="I151" s="54"/>
      <c r="J151" s="54"/>
      <c r="K151" s="58" t="s">
        <v>527</v>
      </c>
    </row>
    <row r="152" spans="1:11" s="20" customFormat="1" x14ac:dyDescent="0.2">
      <c r="A152" s="51" t="s">
        <v>64</v>
      </c>
      <c r="B152" s="51" t="s">
        <v>38</v>
      </c>
      <c r="C152" s="46">
        <v>10000</v>
      </c>
      <c r="D152" s="46">
        <v>10000</v>
      </c>
      <c r="E152" s="46">
        <v>10000</v>
      </c>
      <c r="F152" s="1"/>
      <c r="H152" s="58" t="s">
        <v>540</v>
      </c>
      <c r="I152" s="54"/>
      <c r="J152" s="54"/>
      <c r="K152" s="58" t="s">
        <v>527</v>
      </c>
    </row>
    <row r="153" spans="1:11" s="20" customFormat="1" x14ac:dyDescent="0.2">
      <c r="A153" s="51" t="s">
        <v>282</v>
      </c>
      <c r="B153" s="51" t="s">
        <v>38</v>
      </c>
      <c r="C153" s="46" t="s">
        <v>550</v>
      </c>
      <c r="D153" s="46" t="s">
        <v>550</v>
      </c>
      <c r="E153" s="46" t="s">
        <v>550</v>
      </c>
      <c r="F153" s="1"/>
      <c r="H153" s="58" t="s">
        <v>545</v>
      </c>
      <c r="I153" s="54"/>
      <c r="J153" s="54"/>
      <c r="K153" s="58" t="s">
        <v>527</v>
      </c>
    </row>
    <row r="154" spans="1:11" s="20" customFormat="1" x14ac:dyDescent="0.2">
      <c r="A154" s="51" t="s">
        <v>65</v>
      </c>
      <c r="B154" s="51" t="s">
        <v>38</v>
      </c>
      <c r="C154" s="46">
        <v>-380</v>
      </c>
      <c r="D154" s="46">
        <v>3273792</v>
      </c>
      <c r="E154" s="46">
        <v>3614152</v>
      </c>
      <c r="F154" s="1"/>
      <c r="H154" s="58" t="s">
        <v>538</v>
      </c>
      <c r="I154" s="54"/>
      <c r="J154" s="54"/>
      <c r="K154" s="58" t="s">
        <v>525</v>
      </c>
    </row>
    <row r="155" spans="1:11" s="20" customFormat="1" x14ac:dyDescent="0.2">
      <c r="A155" s="51" t="s">
        <v>66</v>
      </c>
      <c r="B155" s="51" t="s">
        <v>38</v>
      </c>
      <c r="C155" s="46">
        <v>370631</v>
      </c>
      <c r="D155" s="46">
        <v>385573</v>
      </c>
      <c r="E155" s="46">
        <v>390371</v>
      </c>
      <c r="F155" s="1"/>
      <c r="H155" s="58" t="s">
        <v>542</v>
      </c>
      <c r="I155" s="54"/>
      <c r="J155" s="54"/>
      <c r="K155" s="58" t="s">
        <v>528</v>
      </c>
    </row>
    <row r="156" spans="1:11" s="20" customFormat="1" x14ac:dyDescent="0.2">
      <c r="A156" s="51" t="s">
        <v>283</v>
      </c>
      <c r="B156" s="51" t="s">
        <v>38</v>
      </c>
      <c r="C156" s="46" t="s">
        <v>550</v>
      </c>
      <c r="D156" s="46" t="s">
        <v>550</v>
      </c>
      <c r="E156" s="46" t="s">
        <v>550</v>
      </c>
      <c r="F156" s="1"/>
      <c r="H156" s="58" t="s">
        <v>540</v>
      </c>
      <c r="I156" s="54"/>
      <c r="J156" s="54"/>
      <c r="K156" s="58" t="s">
        <v>527</v>
      </c>
    </row>
    <row r="157" spans="1:11" s="20" customFormat="1" x14ac:dyDescent="0.2">
      <c r="A157" s="51" t="s">
        <v>284</v>
      </c>
      <c r="B157" s="51" t="s">
        <v>38</v>
      </c>
      <c r="C157" s="46" t="s">
        <v>550</v>
      </c>
      <c r="D157" s="46" t="s">
        <v>550</v>
      </c>
      <c r="E157" s="46" t="s">
        <v>550</v>
      </c>
      <c r="F157" s="1"/>
      <c r="H157" s="58" t="s">
        <v>538</v>
      </c>
      <c r="I157" s="54"/>
      <c r="J157" s="54"/>
      <c r="K157" s="58" t="s">
        <v>525</v>
      </c>
    </row>
    <row r="158" spans="1:11" s="20" customFormat="1" x14ac:dyDescent="0.2">
      <c r="A158" s="51" t="s">
        <v>285</v>
      </c>
      <c r="B158" s="51" t="s">
        <v>38</v>
      </c>
      <c r="C158" s="46" t="s">
        <v>550</v>
      </c>
      <c r="D158" s="46">
        <v>-181772</v>
      </c>
      <c r="E158" s="46" t="s">
        <v>550</v>
      </c>
      <c r="F158" s="1"/>
      <c r="H158" s="58" t="s">
        <v>540</v>
      </c>
      <c r="I158" s="54"/>
      <c r="J158" s="54"/>
      <c r="K158" s="58" t="s">
        <v>527</v>
      </c>
    </row>
    <row r="159" spans="1:11" s="20" customFormat="1" x14ac:dyDescent="0.2">
      <c r="A159" s="51" t="s">
        <v>287</v>
      </c>
      <c r="B159" s="51" t="s">
        <v>38</v>
      </c>
      <c r="C159" s="46" t="s">
        <v>550</v>
      </c>
      <c r="D159" s="46" t="s">
        <v>550</v>
      </c>
      <c r="E159" s="46" t="s">
        <v>550</v>
      </c>
      <c r="F159" s="1"/>
      <c r="H159" s="58" t="s">
        <v>540</v>
      </c>
      <c r="I159" s="54"/>
      <c r="J159" s="54"/>
      <c r="K159" s="58" t="s">
        <v>527</v>
      </c>
    </row>
    <row r="160" spans="1:11" s="20" customFormat="1" x14ac:dyDescent="0.2">
      <c r="A160" s="51" t="s">
        <v>288</v>
      </c>
      <c r="B160" s="51" t="s">
        <v>38</v>
      </c>
      <c r="C160" s="46" t="s">
        <v>550</v>
      </c>
      <c r="D160" s="46" t="s">
        <v>550</v>
      </c>
      <c r="E160" s="46" t="s">
        <v>550</v>
      </c>
      <c r="F160" s="1"/>
      <c r="H160" s="58" t="s">
        <v>508</v>
      </c>
      <c r="I160" s="54"/>
      <c r="J160" s="54"/>
      <c r="K160" s="58" t="s">
        <v>526</v>
      </c>
    </row>
    <row r="161" spans="1:11" s="20" customFormat="1" x14ac:dyDescent="0.2">
      <c r="A161" s="51" t="s">
        <v>67</v>
      </c>
      <c r="B161" s="51" t="s">
        <v>38</v>
      </c>
      <c r="C161" s="46" t="s">
        <v>550</v>
      </c>
      <c r="D161" s="46" t="s">
        <v>550</v>
      </c>
      <c r="E161" s="46" t="s">
        <v>550</v>
      </c>
      <c r="F161" s="1"/>
      <c r="H161" s="58" t="s">
        <v>540</v>
      </c>
      <c r="I161" s="54"/>
      <c r="J161" s="54"/>
      <c r="K161" s="58" t="s">
        <v>527</v>
      </c>
    </row>
    <row r="162" spans="1:11" s="20" customFormat="1" x14ac:dyDescent="0.2">
      <c r="A162" s="51" t="s">
        <v>286</v>
      </c>
      <c r="B162" s="51" t="s">
        <v>38</v>
      </c>
      <c r="C162" s="46" t="s">
        <v>550</v>
      </c>
      <c r="D162" s="46" t="s">
        <v>550</v>
      </c>
      <c r="E162" s="46" t="s">
        <v>550</v>
      </c>
      <c r="F162" s="1"/>
      <c r="H162" s="58" t="s">
        <v>540</v>
      </c>
      <c r="I162" s="54"/>
      <c r="J162" s="54"/>
      <c r="K162" s="58" t="s">
        <v>527</v>
      </c>
    </row>
    <row r="163" spans="1:11" s="20" customFormat="1" x14ac:dyDescent="0.2">
      <c r="A163" s="51" t="s">
        <v>68</v>
      </c>
      <c r="B163" s="51" t="s">
        <v>38</v>
      </c>
      <c r="C163" s="46" t="s">
        <v>550</v>
      </c>
      <c r="D163" s="46" t="s">
        <v>550</v>
      </c>
      <c r="E163" s="46" t="s">
        <v>550</v>
      </c>
      <c r="F163" s="1"/>
      <c r="H163" s="58" t="s">
        <v>540</v>
      </c>
      <c r="I163" s="54"/>
      <c r="J163" s="54"/>
      <c r="K163" s="58" t="s">
        <v>527</v>
      </c>
    </row>
    <row r="164" spans="1:11" s="20" customFormat="1" x14ac:dyDescent="0.2">
      <c r="A164" s="51" t="s">
        <v>289</v>
      </c>
      <c r="B164" s="51" t="s">
        <v>38</v>
      </c>
      <c r="C164" s="46" t="s">
        <v>550</v>
      </c>
      <c r="D164" s="46" t="s">
        <v>550</v>
      </c>
      <c r="E164" s="46" t="s">
        <v>550</v>
      </c>
      <c r="F164" s="1"/>
      <c r="H164" s="58" t="s">
        <v>540</v>
      </c>
      <c r="I164" s="54"/>
      <c r="J164" s="54"/>
      <c r="K164" s="58" t="s">
        <v>527</v>
      </c>
    </row>
    <row r="165" spans="1:11" s="20" customFormat="1" x14ac:dyDescent="0.2">
      <c r="A165" s="51" t="s">
        <v>69</v>
      </c>
      <c r="B165" s="51" t="s">
        <v>38</v>
      </c>
      <c r="C165" s="46">
        <v>17122000</v>
      </c>
      <c r="D165" s="46">
        <v>17270000</v>
      </c>
      <c r="E165" s="46">
        <v>17253615</v>
      </c>
      <c r="F165" s="1"/>
      <c r="H165" s="58" t="s">
        <v>538</v>
      </c>
      <c r="I165" s="54"/>
      <c r="J165" s="54"/>
      <c r="K165" s="58" t="s">
        <v>525</v>
      </c>
    </row>
    <row r="166" spans="1:11" s="20" customFormat="1" x14ac:dyDescent="0.2">
      <c r="A166" s="51" t="s">
        <v>38</v>
      </c>
      <c r="B166" s="51" t="s">
        <v>38</v>
      </c>
      <c r="C166" s="46">
        <v>174463828</v>
      </c>
      <c r="D166" s="46">
        <v>196384819</v>
      </c>
      <c r="E166" s="46">
        <v>200679051</v>
      </c>
      <c r="F166" s="1"/>
      <c r="H166" s="58" t="s">
        <v>538</v>
      </c>
      <c r="I166" s="54"/>
      <c r="J166" s="54"/>
      <c r="K166" s="58" t="s">
        <v>525</v>
      </c>
    </row>
    <row r="167" spans="1:11" s="20" customFormat="1" x14ac:dyDescent="0.2">
      <c r="A167" s="51" t="s">
        <v>70</v>
      </c>
      <c r="B167" s="51" t="s">
        <v>38</v>
      </c>
      <c r="C167" s="46" t="s">
        <v>550</v>
      </c>
      <c r="D167" s="46" t="s">
        <v>550</v>
      </c>
      <c r="E167" s="46" t="s">
        <v>550</v>
      </c>
      <c r="F167" s="1"/>
      <c r="H167" s="58" t="s">
        <v>508</v>
      </c>
      <c r="I167" s="54"/>
      <c r="J167" s="54"/>
      <c r="K167" s="58" t="s">
        <v>526</v>
      </c>
    </row>
    <row r="168" spans="1:11" s="20" customFormat="1" x14ac:dyDescent="0.2">
      <c r="A168" s="51" t="s">
        <v>71</v>
      </c>
      <c r="B168" s="51" t="s">
        <v>38</v>
      </c>
      <c r="C168" s="46" t="s">
        <v>550</v>
      </c>
      <c r="D168" s="46" t="s">
        <v>550</v>
      </c>
      <c r="E168" s="46" t="s">
        <v>550</v>
      </c>
      <c r="F168" s="1"/>
      <c r="H168" s="58" t="s">
        <v>540</v>
      </c>
      <c r="I168" s="54"/>
      <c r="J168" s="54"/>
      <c r="K168" s="58" t="s">
        <v>527</v>
      </c>
    </row>
    <row r="169" spans="1:11" s="20" customFormat="1" x14ac:dyDescent="0.2">
      <c r="A169" s="51" t="s">
        <v>290</v>
      </c>
      <c r="B169" s="51" t="s">
        <v>38</v>
      </c>
      <c r="C169" s="46" t="s">
        <v>550</v>
      </c>
      <c r="D169" s="46" t="s">
        <v>550</v>
      </c>
      <c r="E169" s="46" t="s">
        <v>550</v>
      </c>
      <c r="F169" s="1"/>
      <c r="H169" s="58" t="s">
        <v>508</v>
      </c>
      <c r="I169" s="54"/>
      <c r="J169" s="54"/>
      <c r="K169" s="58" t="s">
        <v>526</v>
      </c>
    </row>
    <row r="170" spans="1:11" s="20" customFormat="1" x14ac:dyDescent="0.2">
      <c r="A170" s="51" t="s">
        <v>72</v>
      </c>
      <c r="B170" s="51" t="s">
        <v>38</v>
      </c>
      <c r="C170" s="46" t="s">
        <v>550</v>
      </c>
      <c r="D170" s="46" t="s">
        <v>550</v>
      </c>
      <c r="E170" s="46" t="s">
        <v>550</v>
      </c>
      <c r="F170" s="1"/>
      <c r="H170" s="58" t="s">
        <v>540</v>
      </c>
      <c r="I170" s="54"/>
      <c r="J170" s="54"/>
      <c r="K170" s="58" t="s">
        <v>527</v>
      </c>
    </row>
    <row r="171" spans="1:11" s="20" customFormat="1" x14ac:dyDescent="0.2">
      <c r="A171" s="51" t="s">
        <v>291</v>
      </c>
      <c r="B171" s="51" t="s">
        <v>38</v>
      </c>
      <c r="C171" s="46">
        <v>2624504</v>
      </c>
      <c r="D171" s="46">
        <v>2550440</v>
      </c>
      <c r="E171" s="46">
        <v>2422639</v>
      </c>
      <c r="F171" s="1"/>
      <c r="H171" s="58" t="s">
        <v>538</v>
      </c>
      <c r="I171" s="54"/>
      <c r="J171" s="54"/>
      <c r="K171" s="58" t="s">
        <v>525</v>
      </c>
    </row>
    <row r="172" spans="1:11" s="20" customFormat="1" x14ac:dyDescent="0.2">
      <c r="A172" s="51" t="s">
        <v>292</v>
      </c>
      <c r="B172" s="51" t="s">
        <v>38</v>
      </c>
      <c r="C172" s="46">
        <v>-35392</v>
      </c>
      <c r="D172" s="46">
        <v>-29680</v>
      </c>
      <c r="E172" s="46">
        <v>-38677</v>
      </c>
      <c r="F172" s="1"/>
      <c r="H172" s="58" t="s">
        <v>508</v>
      </c>
      <c r="I172" s="54"/>
      <c r="J172" s="54"/>
      <c r="K172" s="58" t="s">
        <v>526</v>
      </c>
    </row>
    <row r="173" spans="1:11" s="20" customFormat="1" x14ac:dyDescent="0.2">
      <c r="A173" s="51" t="s">
        <v>73</v>
      </c>
      <c r="B173" s="51" t="s">
        <v>38</v>
      </c>
      <c r="C173" s="46">
        <v>1132604</v>
      </c>
      <c r="D173" s="46">
        <v>1346026</v>
      </c>
      <c r="E173" s="46">
        <v>1665237</v>
      </c>
      <c r="F173" s="1"/>
      <c r="H173" s="58" t="s">
        <v>538</v>
      </c>
      <c r="I173" s="54"/>
      <c r="J173" s="54"/>
      <c r="K173" s="58" t="s">
        <v>525</v>
      </c>
    </row>
    <row r="174" spans="1:11" s="20" customFormat="1" x14ac:dyDescent="0.2">
      <c r="A174" s="51" t="s">
        <v>74</v>
      </c>
      <c r="B174" s="51" t="s">
        <v>38</v>
      </c>
      <c r="C174" s="46" t="s">
        <v>550</v>
      </c>
      <c r="D174" s="46" t="s">
        <v>550</v>
      </c>
      <c r="E174" s="46" t="s">
        <v>550</v>
      </c>
      <c r="F174" s="1"/>
      <c r="H174" s="58" t="s">
        <v>540</v>
      </c>
      <c r="I174" s="54"/>
      <c r="J174" s="54"/>
      <c r="K174" s="58" t="s">
        <v>527</v>
      </c>
    </row>
    <row r="175" spans="1:11" s="20" customFormat="1" x14ac:dyDescent="0.2">
      <c r="A175" s="51" t="s">
        <v>293</v>
      </c>
      <c r="B175" s="51" t="s">
        <v>38</v>
      </c>
      <c r="C175" s="46">
        <v>1299646</v>
      </c>
      <c r="D175" s="46">
        <v>1269623</v>
      </c>
      <c r="E175" s="46">
        <v>1288859</v>
      </c>
      <c r="F175" s="1"/>
      <c r="H175" s="58" t="s">
        <v>542</v>
      </c>
      <c r="I175" s="54"/>
      <c r="J175" s="54"/>
      <c r="K175" s="58" t="s">
        <v>528</v>
      </c>
    </row>
    <row r="176" spans="1:11" s="20" customFormat="1" x14ac:dyDescent="0.2">
      <c r="A176" s="51" t="s">
        <v>75</v>
      </c>
      <c r="B176" s="51" t="s">
        <v>38</v>
      </c>
      <c r="C176" s="46" t="s">
        <v>550</v>
      </c>
      <c r="D176" s="46" t="s">
        <v>550</v>
      </c>
      <c r="E176" s="46" t="s">
        <v>550</v>
      </c>
      <c r="F176" s="1"/>
      <c r="H176" s="58" t="s">
        <v>508</v>
      </c>
      <c r="I176" s="54"/>
      <c r="J176" s="54"/>
      <c r="K176" s="58" t="s">
        <v>526</v>
      </c>
    </row>
    <row r="177" spans="1:11" s="20" customFormat="1" x14ac:dyDescent="0.2">
      <c r="A177" s="51" t="s">
        <v>76</v>
      </c>
      <c r="B177" s="51" t="s">
        <v>38</v>
      </c>
      <c r="C177" s="46" t="s">
        <v>550</v>
      </c>
      <c r="D177" s="46" t="s">
        <v>550</v>
      </c>
      <c r="E177" s="46" t="s">
        <v>550</v>
      </c>
      <c r="F177" s="1"/>
      <c r="H177" s="58" t="s">
        <v>540</v>
      </c>
      <c r="I177" s="54"/>
      <c r="J177" s="54"/>
      <c r="K177" s="58" t="s">
        <v>527</v>
      </c>
    </row>
    <row r="178" spans="1:11" s="20" customFormat="1" x14ac:dyDescent="0.2">
      <c r="A178" s="51" t="s">
        <v>77</v>
      </c>
      <c r="B178" s="51" t="s">
        <v>38</v>
      </c>
      <c r="C178" s="46">
        <v>10027857</v>
      </c>
      <c r="D178" s="46">
        <v>9341925</v>
      </c>
      <c r="E178" s="46">
        <v>9963551</v>
      </c>
      <c r="F178" s="1"/>
      <c r="H178" s="58" t="s">
        <v>538</v>
      </c>
      <c r="I178" s="54"/>
      <c r="J178" s="54"/>
      <c r="K178" s="58" t="s">
        <v>525</v>
      </c>
    </row>
    <row r="179" spans="1:11" s="20" customFormat="1" x14ac:dyDescent="0.2">
      <c r="A179" s="51" t="s">
        <v>78</v>
      </c>
      <c r="B179" s="51" t="s">
        <v>38</v>
      </c>
      <c r="C179" s="46" t="s">
        <v>550</v>
      </c>
      <c r="D179" s="46" t="s">
        <v>550</v>
      </c>
      <c r="E179" s="46" t="s">
        <v>550</v>
      </c>
      <c r="F179" s="1"/>
      <c r="H179" s="58" t="s">
        <v>540</v>
      </c>
      <c r="I179" s="54"/>
      <c r="J179" s="54"/>
      <c r="K179" s="58" t="s">
        <v>527</v>
      </c>
    </row>
    <row r="180" spans="1:11" s="20" customFormat="1" x14ac:dyDescent="0.2">
      <c r="A180" s="51" t="s">
        <v>79</v>
      </c>
      <c r="B180" s="51" t="s">
        <v>38</v>
      </c>
      <c r="C180" s="46">
        <v>883445</v>
      </c>
      <c r="D180" s="46">
        <v>923104</v>
      </c>
      <c r="E180" s="46">
        <v>118897</v>
      </c>
      <c r="F180" s="1"/>
      <c r="H180" s="58" t="s">
        <v>538</v>
      </c>
      <c r="I180" s="54"/>
      <c r="J180" s="54"/>
      <c r="K180" s="58" t="s">
        <v>525</v>
      </c>
    </row>
    <row r="181" spans="1:11" s="20" customFormat="1" x14ac:dyDescent="0.2">
      <c r="A181" s="51" t="s">
        <v>80</v>
      </c>
      <c r="B181" s="51" t="s">
        <v>38</v>
      </c>
      <c r="C181" s="46" t="s">
        <v>550</v>
      </c>
      <c r="D181" s="46" t="s">
        <v>550</v>
      </c>
      <c r="E181" s="46" t="s">
        <v>550</v>
      </c>
      <c r="F181" s="1"/>
      <c r="H181" s="58" t="s">
        <v>540</v>
      </c>
      <c r="I181" s="54"/>
      <c r="J181" s="54"/>
      <c r="K181" s="58" t="s">
        <v>527</v>
      </c>
    </row>
    <row r="182" spans="1:11" s="20" customFormat="1" x14ac:dyDescent="0.2">
      <c r="A182" s="51" t="s">
        <v>81</v>
      </c>
      <c r="B182" s="51" t="s">
        <v>38</v>
      </c>
      <c r="C182" s="46">
        <v>4438451</v>
      </c>
      <c r="D182" s="46">
        <v>4571674</v>
      </c>
      <c r="E182" s="46">
        <v>4612077</v>
      </c>
      <c r="F182" s="1"/>
      <c r="H182" s="58" t="s">
        <v>538</v>
      </c>
      <c r="I182" s="54"/>
      <c r="J182" s="54"/>
      <c r="K182" s="58" t="s">
        <v>525</v>
      </c>
    </row>
    <row r="183" spans="1:11" s="20" customFormat="1" x14ac:dyDescent="0.2">
      <c r="A183" s="51" t="s">
        <v>294</v>
      </c>
      <c r="B183" s="51" t="s">
        <v>38</v>
      </c>
      <c r="C183" s="46" t="s">
        <v>550</v>
      </c>
      <c r="D183" s="46" t="s">
        <v>550</v>
      </c>
      <c r="E183" s="46" t="s">
        <v>550</v>
      </c>
      <c r="F183" s="1"/>
      <c r="H183" s="58" t="s">
        <v>543</v>
      </c>
      <c r="I183" s="54"/>
      <c r="J183" s="54"/>
      <c r="K183" s="58" t="s">
        <v>529</v>
      </c>
    </row>
    <row r="184" spans="1:11" s="20" customFormat="1" x14ac:dyDescent="0.2">
      <c r="A184" s="51" t="s">
        <v>295</v>
      </c>
      <c r="B184" s="51" t="s">
        <v>38</v>
      </c>
      <c r="C184" s="46" t="s">
        <v>550</v>
      </c>
      <c r="D184" s="46" t="s">
        <v>550</v>
      </c>
      <c r="E184" s="46" t="s">
        <v>550</v>
      </c>
      <c r="F184" s="1"/>
      <c r="H184" s="58" t="s">
        <v>540</v>
      </c>
      <c r="I184" s="54"/>
      <c r="J184" s="54"/>
      <c r="K184" s="58" t="s">
        <v>527</v>
      </c>
    </row>
    <row r="185" spans="1:11" s="20" customFormat="1" x14ac:dyDescent="0.2">
      <c r="A185" s="51" t="s">
        <v>296</v>
      </c>
      <c r="B185" s="51" t="s">
        <v>38</v>
      </c>
      <c r="C185" s="46" t="s">
        <v>550</v>
      </c>
      <c r="D185" s="46" t="s">
        <v>550</v>
      </c>
      <c r="E185" s="46" t="s">
        <v>550</v>
      </c>
      <c r="F185" s="1"/>
      <c r="H185" s="58" t="s">
        <v>540</v>
      </c>
      <c r="I185" s="54"/>
      <c r="J185" s="54"/>
      <c r="K185" s="58" t="s">
        <v>527</v>
      </c>
    </row>
    <row r="186" spans="1:11" s="20" customFormat="1" x14ac:dyDescent="0.2">
      <c r="A186" s="51" t="s">
        <v>297</v>
      </c>
      <c r="B186" s="51" t="s">
        <v>38</v>
      </c>
      <c r="C186" s="46" t="s">
        <v>550</v>
      </c>
      <c r="D186" s="46" t="s">
        <v>550</v>
      </c>
      <c r="E186" s="46" t="s">
        <v>550</v>
      </c>
      <c r="F186" s="1"/>
      <c r="H186" s="58" t="s">
        <v>540</v>
      </c>
      <c r="I186" s="54"/>
      <c r="J186" s="54"/>
      <c r="K186" s="58" t="s">
        <v>527</v>
      </c>
    </row>
    <row r="187" spans="1:11" s="20" customFormat="1" x14ac:dyDescent="0.2">
      <c r="A187" s="51" t="s">
        <v>298</v>
      </c>
      <c r="B187" s="51" t="s">
        <v>38</v>
      </c>
      <c r="C187" s="46" t="s">
        <v>550</v>
      </c>
      <c r="D187" s="46" t="s">
        <v>550</v>
      </c>
      <c r="E187" s="46" t="s">
        <v>550</v>
      </c>
      <c r="F187" s="1"/>
      <c r="H187" s="58" t="s">
        <v>508</v>
      </c>
      <c r="I187" s="54"/>
      <c r="J187" s="54"/>
      <c r="K187" s="58" t="s">
        <v>526</v>
      </c>
    </row>
    <row r="188" spans="1:11" s="20" customFormat="1" x14ac:dyDescent="0.2">
      <c r="A188" s="51" t="s">
        <v>82</v>
      </c>
      <c r="B188" s="51" t="s">
        <v>38</v>
      </c>
      <c r="C188" s="46" t="s">
        <v>550</v>
      </c>
      <c r="D188" s="46" t="s">
        <v>550</v>
      </c>
      <c r="E188" s="46" t="s">
        <v>550</v>
      </c>
      <c r="F188" s="1"/>
      <c r="H188" s="58" t="s">
        <v>508</v>
      </c>
      <c r="I188" s="54"/>
      <c r="J188" s="54"/>
      <c r="K188" s="58" t="s">
        <v>526</v>
      </c>
    </row>
    <row r="189" spans="1:11" s="20" customFormat="1" x14ac:dyDescent="0.2">
      <c r="A189" s="51" t="s">
        <v>83</v>
      </c>
      <c r="B189" s="51" t="s">
        <v>38</v>
      </c>
      <c r="C189" s="46">
        <v>1317224</v>
      </c>
      <c r="D189" s="46">
        <v>1215870</v>
      </c>
      <c r="E189" s="46">
        <v>1086342</v>
      </c>
      <c r="F189" s="1"/>
      <c r="H189" s="58" t="s">
        <v>538</v>
      </c>
      <c r="I189" s="54"/>
      <c r="J189" s="54"/>
      <c r="K189" s="58" t="s">
        <v>525</v>
      </c>
    </row>
    <row r="190" spans="1:11" s="20" customFormat="1" x14ac:dyDescent="0.2">
      <c r="A190" s="51" t="s">
        <v>299</v>
      </c>
      <c r="B190" s="51" t="s">
        <v>38</v>
      </c>
      <c r="C190" s="46">
        <v>5082840</v>
      </c>
      <c r="D190" s="46">
        <v>4988467</v>
      </c>
      <c r="E190" s="46">
        <v>4649577</v>
      </c>
      <c r="F190" s="1"/>
      <c r="H190" s="58" t="s">
        <v>540</v>
      </c>
      <c r="I190" s="54"/>
      <c r="J190" s="54"/>
      <c r="K190" s="58" t="s">
        <v>527</v>
      </c>
    </row>
    <row r="191" spans="1:11" s="20" customFormat="1" x14ac:dyDescent="0.2">
      <c r="A191" s="51" t="s">
        <v>300</v>
      </c>
      <c r="B191" s="51" t="s">
        <v>38</v>
      </c>
      <c r="C191" s="46">
        <v>2662396</v>
      </c>
      <c r="D191" s="46">
        <v>291498</v>
      </c>
      <c r="E191" s="46">
        <v>305529</v>
      </c>
      <c r="F191" s="1"/>
      <c r="H191" s="58" t="s">
        <v>538</v>
      </c>
      <c r="I191" s="54"/>
      <c r="J191" s="54"/>
      <c r="K191" s="58" t="s">
        <v>525</v>
      </c>
    </row>
    <row r="192" spans="1:11" s="20" customFormat="1" x14ac:dyDescent="0.2">
      <c r="A192" s="51" t="s">
        <v>84</v>
      </c>
      <c r="B192" s="51" t="s">
        <v>38</v>
      </c>
      <c r="C192" s="46">
        <v>10881108</v>
      </c>
      <c r="D192" s="46">
        <v>11170709</v>
      </c>
      <c r="E192" s="46">
        <v>11920859</v>
      </c>
      <c r="F192" s="1"/>
      <c r="H192" s="58" t="s">
        <v>538</v>
      </c>
      <c r="I192" s="54"/>
      <c r="J192" s="54"/>
      <c r="K192" s="58" t="s">
        <v>525</v>
      </c>
    </row>
    <row r="193" spans="1:11" s="20" customFormat="1" x14ac:dyDescent="0.2">
      <c r="A193" s="51" t="s">
        <v>85</v>
      </c>
      <c r="B193" s="51" t="s">
        <v>38</v>
      </c>
      <c r="C193" s="46">
        <v>606791</v>
      </c>
      <c r="D193" s="46">
        <v>549049</v>
      </c>
      <c r="E193" s="46">
        <v>567082</v>
      </c>
      <c r="F193" s="1"/>
      <c r="H193" s="58" t="s">
        <v>538</v>
      </c>
      <c r="I193" s="54"/>
      <c r="J193" s="54"/>
      <c r="K193" s="58" t="s">
        <v>525</v>
      </c>
    </row>
    <row r="194" spans="1:11" s="20" customFormat="1" x14ac:dyDescent="0.2">
      <c r="A194" s="51" t="s">
        <v>301</v>
      </c>
      <c r="B194" s="51" t="s">
        <v>38</v>
      </c>
      <c r="C194" s="46">
        <v>462517</v>
      </c>
      <c r="D194" s="46">
        <v>553983</v>
      </c>
      <c r="E194" s="46">
        <v>456254</v>
      </c>
      <c r="F194" s="1"/>
      <c r="H194" s="58" t="s">
        <v>542</v>
      </c>
      <c r="I194" s="54"/>
      <c r="J194" s="54"/>
      <c r="K194" s="58" t="s">
        <v>528</v>
      </c>
    </row>
    <row r="195" spans="1:11" s="20" customFormat="1" x14ac:dyDescent="0.2">
      <c r="A195" s="51" t="s">
        <v>302</v>
      </c>
      <c r="B195" s="51" t="s">
        <v>38</v>
      </c>
      <c r="C195" s="46" t="s">
        <v>550</v>
      </c>
      <c r="D195" s="46" t="s">
        <v>550</v>
      </c>
      <c r="E195" s="46" t="s">
        <v>550</v>
      </c>
      <c r="F195" s="1"/>
      <c r="H195" s="58" t="s">
        <v>540</v>
      </c>
      <c r="I195" s="54"/>
      <c r="J195" s="54"/>
      <c r="K195" s="58" t="s">
        <v>527</v>
      </c>
    </row>
    <row r="196" spans="1:11" s="20" customFormat="1" x14ac:dyDescent="0.2">
      <c r="A196" s="51" t="s">
        <v>303</v>
      </c>
      <c r="B196" s="51" t="s">
        <v>38</v>
      </c>
      <c r="C196" s="46" t="s">
        <v>550</v>
      </c>
      <c r="D196" s="46" t="s">
        <v>550</v>
      </c>
      <c r="E196" s="46" t="s">
        <v>550</v>
      </c>
      <c r="F196" s="1"/>
      <c r="H196" s="58" t="s">
        <v>540</v>
      </c>
      <c r="I196" s="54"/>
      <c r="J196" s="54"/>
      <c r="K196" s="58" t="s">
        <v>527</v>
      </c>
    </row>
    <row r="197" spans="1:11" s="20" customFormat="1" x14ac:dyDescent="0.2">
      <c r="A197" s="51" t="s">
        <v>86</v>
      </c>
      <c r="B197" s="51" t="s">
        <v>38</v>
      </c>
      <c r="C197" s="46">
        <v>1422458</v>
      </c>
      <c r="D197" s="46">
        <v>1599781</v>
      </c>
      <c r="E197" s="46">
        <v>1533929</v>
      </c>
      <c r="F197" s="1"/>
      <c r="H197" s="58" t="s">
        <v>538</v>
      </c>
      <c r="I197" s="54"/>
      <c r="J197" s="54"/>
      <c r="K197" s="58" t="s">
        <v>525</v>
      </c>
    </row>
    <row r="198" spans="1:11" s="20" customFormat="1" x14ac:dyDescent="0.2">
      <c r="A198" s="51" t="s">
        <v>304</v>
      </c>
      <c r="B198" s="51" t="s">
        <v>38</v>
      </c>
      <c r="C198" s="46" t="s">
        <v>550</v>
      </c>
      <c r="D198" s="46" t="s">
        <v>550</v>
      </c>
      <c r="E198" s="46" t="s">
        <v>550</v>
      </c>
      <c r="F198" s="1"/>
      <c r="H198" s="58" t="s">
        <v>540</v>
      </c>
      <c r="I198" s="54"/>
      <c r="J198" s="54"/>
      <c r="K198" s="58" t="s">
        <v>527</v>
      </c>
    </row>
    <row r="199" spans="1:11" s="20" customFormat="1" x14ac:dyDescent="0.2">
      <c r="A199" s="51" t="s">
        <v>87</v>
      </c>
      <c r="B199" s="51" t="s">
        <v>38</v>
      </c>
      <c r="C199" s="46">
        <v>7065758</v>
      </c>
      <c r="D199" s="46">
        <v>7109695</v>
      </c>
      <c r="E199" s="46">
        <v>7602983</v>
      </c>
      <c r="F199" s="1"/>
      <c r="H199" s="58" t="s">
        <v>538</v>
      </c>
      <c r="I199" s="54"/>
      <c r="J199" s="54"/>
      <c r="K199" s="58" t="s">
        <v>525</v>
      </c>
    </row>
    <row r="200" spans="1:11" s="20" customFormat="1" x14ac:dyDescent="0.2">
      <c r="A200" s="51" t="s">
        <v>305</v>
      </c>
      <c r="B200" s="51" t="s">
        <v>38</v>
      </c>
      <c r="C200" s="46" t="s">
        <v>550</v>
      </c>
      <c r="D200" s="46" t="s">
        <v>550</v>
      </c>
      <c r="E200" s="46" t="s">
        <v>550</v>
      </c>
      <c r="F200" s="1"/>
      <c r="H200" s="58" t="s">
        <v>544</v>
      </c>
      <c r="I200" s="54"/>
      <c r="J200" s="54"/>
      <c r="K200" s="58" t="s">
        <v>525</v>
      </c>
    </row>
    <row r="201" spans="1:11" s="20" customFormat="1" x14ac:dyDescent="0.2">
      <c r="A201" s="51" t="s">
        <v>306</v>
      </c>
      <c r="B201" s="51" t="s">
        <v>38</v>
      </c>
      <c r="C201" s="46" t="s">
        <v>550</v>
      </c>
      <c r="D201" s="46" t="s">
        <v>550</v>
      </c>
      <c r="E201" s="46" t="s">
        <v>550</v>
      </c>
      <c r="F201" s="1"/>
      <c r="H201" s="58" t="s">
        <v>540</v>
      </c>
      <c r="I201" s="54"/>
      <c r="J201" s="54"/>
      <c r="K201" s="58" t="s">
        <v>527</v>
      </c>
    </row>
    <row r="202" spans="1:11" s="20" customFormat="1" x14ac:dyDescent="0.2">
      <c r="A202" s="51" t="s">
        <v>307</v>
      </c>
      <c r="B202" s="51" t="s">
        <v>38</v>
      </c>
      <c r="C202" s="46" t="s">
        <v>550</v>
      </c>
      <c r="D202" s="46" t="s">
        <v>550</v>
      </c>
      <c r="E202" s="46" t="s">
        <v>550</v>
      </c>
      <c r="F202" s="1"/>
      <c r="H202" s="58" t="s">
        <v>508</v>
      </c>
      <c r="I202" s="54"/>
      <c r="J202" s="54"/>
      <c r="K202" s="58" t="s">
        <v>526</v>
      </c>
    </row>
    <row r="203" spans="1:11" s="20" customFormat="1" x14ac:dyDescent="0.2">
      <c r="A203" s="51" t="s">
        <v>309</v>
      </c>
      <c r="B203" s="51" t="s">
        <v>38</v>
      </c>
      <c r="C203" s="46">
        <v>993119</v>
      </c>
      <c r="D203" s="46">
        <v>1035240</v>
      </c>
      <c r="E203" s="46">
        <v>1270350</v>
      </c>
      <c r="F203" s="1"/>
      <c r="H203" s="58" t="s">
        <v>540</v>
      </c>
      <c r="I203" s="54"/>
      <c r="J203" s="54"/>
      <c r="K203" s="58" t="s">
        <v>527</v>
      </c>
    </row>
    <row r="204" spans="1:11" s="20" customFormat="1" x14ac:dyDescent="0.2">
      <c r="A204" s="51" t="s">
        <v>308</v>
      </c>
      <c r="B204" s="51" t="s">
        <v>38</v>
      </c>
      <c r="C204" s="46">
        <v>115665</v>
      </c>
      <c r="D204" s="46">
        <v>136509</v>
      </c>
      <c r="E204" s="46">
        <v>210013</v>
      </c>
      <c r="F204" s="1"/>
      <c r="H204" s="58" t="s">
        <v>542</v>
      </c>
      <c r="I204" s="54"/>
      <c r="J204" s="54"/>
      <c r="K204" s="58" t="s">
        <v>528</v>
      </c>
    </row>
    <row r="205" spans="1:11" s="20" customFormat="1" x14ac:dyDescent="0.2">
      <c r="A205" s="51" t="s">
        <v>88</v>
      </c>
      <c r="B205" s="51" t="s">
        <v>38</v>
      </c>
      <c r="C205" s="46">
        <v>3227951</v>
      </c>
      <c r="D205" s="46">
        <v>3182029</v>
      </c>
      <c r="E205" s="46">
        <v>2991606</v>
      </c>
      <c r="F205" s="1"/>
      <c r="H205" s="58" t="s">
        <v>542</v>
      </c>
      <c r="I205" s="54"/>
      <c r="J205" s="54"/>
      <c r="K205" s="58" t="s">
        <v>528</v>
      </c>
    </row>
    <row r="206" spans="1:11" s="20" customFormat="1" x14ac:dyDescent="0.2">
      <c r="A206" s="51" t="s">
        <v>310</v>
      </c>
      <c r="B206" s="51" t="s">
        <v>311</v>
      </c>
      <c r="C206" s="46" t="s">
        <v>550</v>
      </c>
      <c r="D206" s="46" t="s">
        <v>550</v>
      </c>
      <c r="E206" s="46" t="s">
        <v>550</v>
      </c>
      <c r="F206" s="1"/>
      <c r="H206" s="58" t="s">
        <v>508</v>
      </c>
      <c r="I206" s="54"/>
      <c r="J206" s="54"/>
      <c r="K206" s="58" t="s">
        <v>526</v>
      </c>
    </row>
    <row r="207" spans="1:11" s="20" customFormat="1" x14ac:dyDescent="0.2">
      <c r="A207" s="51" t="s">
        <v>311</v>
      </c>
      <c r="B207" s="51" t="s">
        <v>311</v>
      </c>
      <c r="C207" s="46" t="s">
        <v>550</v>
      </c>
      <c r="D207" s="46" t="s">
        <v>550</v>
      </c>
      <c r="E207" s="46" t="s">
        <v>550</v>
      </c>
      <c r="F207" s="1"/>
      <c r="H207" s="58" t="s">
        <v>508</v>
      </c>
      <c r="I207" s="54"/>
      <c r="J207" s="54"/>
      <c r="K207" s="58" t="s">
        <v>526</v>
      </c>
    </row>
    <row r="208" spans="1:11" s="20" customFormat="1" x14ac:dyDescent="0.2">
      <c r="A208" s="51" t="s">
        <v>312</v>
      </c>
      <c r="B208" s="51" t="s">
        <v>89</v>
      </c>
      <c r="C208" s="46" t="s">
        <v>550</v>
      </c>
      <c r="D208" s="46" t="s">
        <v>550</v>
      </c>
      <c r="E208" s="46" t="s">
        <v>550</v>
      </c>
      <c r="F208" s="1"/>
      <c r="H208" s="58" t="s">
        <v>541</v>
      </c>
      <c r="I208" s="54"/>
      <c r="J208" s="54"/>
      <c r="K208" s="58" t="s">
        <v>530</v>
      </c>
    </row>
    <row r="209" spans="1:11" s="20" customFormat="1" x14ac:dyDescent="0.2">
      <c r="A209" s="51" t="s">
        <v>313</v>
      </c>
      <c r="B209" s="51" t="s">
        <v>89</v>
      </c>
      <c r="C209" s="46" t="s">
        <v>550</v>
      </c>
      <c r="D209" s="46" t="s">
        <v>550</v>
      </c>
      <c r="E209" s="46" t="s">
        <v>550</v>
      </c>
      <c r="F209" s="1"/>
      <c r="H209" s="58" t="s">
        <v>538</v>
      </c>
      <c r="I209" s="54"/>
      <c r="J209" s="54"/>
      <c r="K209" s="58" t="s">
        <v>525</v>
      </c>
    </row>
    <row r="210" spans="1:11" s="20" customFormat="1" x14ac:dyDescent="0.2">
      <c r="A210" s="51" t="s">
        <v>90</v>
      </c>
      <c r="B210" s="51" t="s">
        <v>89</v>
      </c>
      <c r="C210" s="46" t="s">
        <v>550</v>
      </c>
      <c r="D210" s="46" t="s">
        <v>550</v>
      </c>
      <c r="E210" s="46" t="s">
        <v>550</v>
      </c>
      <c r="F210" s="1"/>
      <c r="H210" s="58" t="s">
        <v>508</v>
      </c>
      <c r="I210" s="54"/>
      <c r="J210" s="54"/>
      <c r="K210" s="58" t="s">
        <v>526</v>
      </c>
    </row>
    <row r="211" spans="1:11" s="20" customFormat="1" x14ac:dyDescent="0.2">
      <c r="A211" s="51" t="s">
        <v>314</v>
      </c>
      <c r="B211" s="51" t="s">
        <v>89</v>
      </c>
      <c r="C211" s="46">
        <v>180732</v>
      </c>
      <c r="D211" s="46">
        <v>736953</v>
      </c>
      <c r="E211" s="46">
        <v>1019561</v>
      </c>
      <c r="F211" s="1"/>
      <c r="H211" s="58" t="s">
        <v>538</v>
      </c>
      <c r="I211" s="54"/>
      <c r="J211" s="54"/>
      <c r="K211" s="58" t="s">
        <v>525</v>
      </c>
    </row>
    <row r="212" spans="1:11" s="20" customFormat="1" x14ac:dyDescent="0.2">
      <c r="A212" s="51" t="s">
        <v>315</v>
      </c>
      <c r="B212" s="51" t="s">
        <v>89</v>
      </c>
      <c r="C212" s="46">
        <v>1174680</v>
      </c>
      <c r="D212" s="46">
        <v>1865115</v>
      </c>
      <c r="E212" s="46">
        <v>2361294</v>
      </c>
      <c r="F212" s="1"/>
      <c r="H212" s="58" t="s">
        <v>538</v>
      </c>
      <c r="I212" s="54"/>
      <c r="J212" s="54"/>
      <c r="K212" s="58" t="s">
        <v>525</v>
      </c>
    </row>
    <row r="213" spans="1:11" s="20" customFormat="1" x14ac:dyDescent="0.2">
      <c r="A213" s="51" t="s">
        <v>316</v>
      </c>
      <c r="B213" s="51" t="s">
        <v>89</v>
      </c>
      <c r="C213" s="46" t="s">
        <v>550</v>
      </c>
      <c r="D213" s="46" t="s">
        <v>550</v>
      </c>
      <c r="E213" s="46" t="s">
        <v>550</v>
      </c>
      <c r="F213" s="1"/>
      <c r="H213" s="58" t="s">
        <v>540</v>
      </c>
      <c r="I213" s="54"/>
      <c r="J213" s="54"/>
      <c r="K213" s="58" t="s">
        <v>527</v>
      </c>
    </row>
    <row r="214" spans="1:11" s="20" customFormat="1" x14ac:dyDescent="0.2">
      <c r="A214" s="51" t="s">
        <v>317</v>
      </c>
      <c r="B214" s="51" t="s">
        <v>89</v>
      </c>
      <c r="C214" s="46" t="s">
        <v>550</v>
      </c>
      <c r="D214" s="46" t="s">
        <v>550</v>
      </c>
      <c r="E214" s="46" t="s">
        <v>550</v>
      </c>
      <c r="F214" s="1"/>
      <c r="H214" s="58" t="s">
        <v>538</v>
      </c>
      <c r="I214" s="54"/>
      <c r="J214" s="54"/>
      <c r="K214" s="58" t="s">
        <v>525</v>
      </c>
    </row>
    <row r="215" spans="1:11" s="20" customFormat="1" x14ac:dyDescent="0.2">
      <c r="A215" s="51" t="s">
        <v>318</v>
      </c>
      <c r="B215" s="51" t="s">
        <v>89</v>
      </c>
      <c r="C215" s="46">
        <v>536250</v>
      </c>
      <c r="D215" s="46">
        <v>640572</v>
      </c>
      <c r="E215" s="46">
        <v>606903</v>
      </c>
      <c r="F215" s="1"/>
      <c r="H215" s="58" t="s">
        <v>538</v>
      </c>
      <c r="I215" s="54"/>
      <c r="J215" s="54"/>
      <c r="K215" s="58" t="s">
        <v>525</v>
      </c>
    </row>
    <row r="216" spans="1:11" s="20" customFormat="1" x14ac:dyDescent="0.2">
      <c r="A216" s="51" t="s">
        <v>319</v>
      </c>
      <c r="B216" s="51" t="s">
        <v>89</v>
      </c>
      <c r="C216" s="46">
        <v>3100439</v>
      </c>
      <c r="D216" s="46">
        <v>1542084</v>
      </c>
      <c r="E216" s="46">
        <v>3036228</v>
      </c>
      <c r="F216" s="1"/>
      <c r="H216" s="58" t="s">
        <v>538</v>
      </c>
      <c r="I216" s="54"/>
      <c r="J216" s="54"/>
      <c r="K216" s="58" t="s">
        <v>525</v>
      </c>
    </row>
    <row r="217" spans="1:11" s="20" customFormat="1" x14ac:dyDescent="0.2">
      <c r="A217" s="51" t="s">
        <v>320</v>
      </c>
      <c r="B217" s="51" t="s">
        <v>89</v>
      </c>
      <c r="C217" s="46">
        <v>848734</v>
      </c>
      <c r="D217" s="46">
        <v>852443</v>
      </c>
      <c r="E217" s="46">
        <v>869321</v>
      </c>
      <c r="F217" s="1"/>
      <c r="H217" s="58" t="s">
        <v>538</v>
      </c>
      <c r="I217" s="54"/>
      <c r="J217" s="54"/>
      <c r="K217" s="58" t="s">
        <v>525</v>
      </c>
    </row>
    <row r="218" spans="1:11" s="20" customFormat="1" x14ac:dyDescent="0.2">
      <c r="A218" s="51" t="s">
        <v>91</v>
      </c>
      <c r="B218" s="51" t="s">
        <v>89</v>
      </c>
      <c r="C218" s="46" t="s">
        <v>550</v>
      </c>
      <c r="D218" s="46" t="s">
        <v>550</v>
      </c>
      <c r="E218" s="46" t="s">
        <v>550</v>
      </c>
      <c r="F218" s="1"/>
      <c r="H218" s="58" t="s">
        <v>540</v>
      </c>
      <c r="I218" s="54"/>
      <c r="J218" s="54"/>
      <c r="K218" s="58" t="s">
        <v>527</v>
      </c>
    </row>
    <row r="219" spans="1:11" s="20" customFormat="1" x14ac:dyDescent="0.2">
      <c r="A219" s="51" t="s">
        <v>321</v>
      </c>
      <c r="B219" s="51" t="s">
        <v>322</v>
      </c>
      <c r="C219" s="46" t="s">
        <v>550</v>
      </c>
      <c r="D219" s="46" t="s">
        <v>550</v>
      </c>
      <c r="E219" s="46" t="s">
        <v>550</v>
      </c>
      <c r="F219" s="1"/>
      <c r="H219" s="58" t="s">
        <v>508</v>
      </c>
      <c r="I219" s="54"/>
      <c r="J219" s="54"/>
      <c r="K219" s="58" t="s">
        <v>526</v>
      </c>
    </row>
    <row r="220" spans="1:11" s="20" customFormat="1" x14ac:dyDescent="0.2">
      <c r="A220" s="51" t="s">
        <v>323</v>
      </c>
      <c r="B220" s="51" t="s">
        <v>322</v>
      </c>
      <c r="C220" s="46" t="s">
        <v>550</v>
      </c>
      <c r="D220" s="46" t="s">
        <v>550</v>
      </c>
      <c r="E220" s="46" t="s">
        <v>550</v>
      </c>
      <c r="F220" s="1"/>
      <c r="H220" s="58" t="s">
        <v>540</v>
      </c>
      <c r="I220" s="54"/>
      <c r="J220" s="54"/>
      <c r="K220" s="58" t="s">
        <v>527</v>
      </c>
    </row>
    <row r="221" spans="1:11" s="20" customFormat="1" x14ac:dyDescent="0.2">
      <c r="A221" s="51" t="s">
        <v>324</v>
      </c>
      <c r="B221" s="51" t="s">
        <v>322</v>
      </c>
      <c r="C221" s="46" t="s">
        <v>550</v>
      </c>
      <c r="D221" s="46" t="s">
        <v>550</v>
      </c>
      <c r="E221" s="46" t="s">
        <v>550</v>
      </c>
      <c r="F221" s="1"/>
      <c r="H221" s="58" t="s">
        <v>508</v>
      </c>
      <c r="I221" s="54"/>
      <c r="J221" s="54"/>
      <c r="K221" s="58" t="s">
        <v>526</v>
      </c>
    </row>
    <row r="222" spans="1:11" s="20" customFormat="1" x14ac:dyDescent="0.2">
      <c r="A222" s="51" t="s">
        <v>325</v>
      </c>
      <c r="B222" s="51" t="s">
        <v>322</v>
      </c>
      <c r="C222" s="46" t="s">
        <v>550</v>
      </c>
      <c r="D222" s="46" t="s">
        <v>550</v>
      </c>
      <c r="E222" s="46" t="s">
        <v>550</v>
      </c>
      <c r="F222" s="1"/>
      <c r="H222" s="58" t="s">
        <v>540</v>
      </c>
      <c r="I222" s="54"/>
      <c r="J222" s="54"/>
      <c r="K222" s="58" t="s">
        <v>527</v>
      </c>
    </row>
    <row r="223" spans="1:11" s="20" customFormat="1" x14ac:dyDescent="0.2">
      <c r="A223" s="51" t="s">
        <v>92</v>
      </c>
      <c r="B223" s="51" t="s">
        <v>93</v>
      </c>
      <c r="C223" s="46" t="s">
        <v>550</v>
      </c>
      <c r="D223" s="46" t="s">
        <v>550</v>
      </c>
      <c r="E223" s="46" t="s">
        <v>550</v>
      </c>
      <c r="F223" s="1"/>
      <c r="H223" s="58" t="s">
        <v>508</v>
      </c>
      <c r="I223" s="54"/>
      <c r="J223" s="54"/>
      <c r="K223" s="58" t="s">
        <v>526</v>
      </c>
    </row>
    <row r="224" spans="1:11" s="20" customFormat="1" x14ac:dyDescent="0.2">
      <c r="A224" s="51" t="s">
        <v>326</v>
      </c>
      <c r="B224" s="51" t="s">
        <v>93</v>
      </c>
      <c r="C224" s="46" t="s">
        <v>550</v>
      </c>
      <c r="D224" s="46" t="s">
        <v>550</v>
      </c>
      <c r="E224" s="46" t="s">
        <v>550</v>
      </c>
      <c r="F224" s="1"/>
      <c r="H224" s="58" t="s">
        <v>508</v>
      </c>
      <c r="I224" s="54"/>
      <c r="J224" s="54"/>
      <c r="K224" s="58" t="s">
        <v>526</v>
      </c>
    </row>
    <row r="225" spans="1:11" s="20" customFormat="1" x14ac:dyDescent="0.2">
      <c r="A225" s="51" t="s">
        <v>518</v>
      </c>
      <c r="B225" s="51" t="s">
        <v>93</v>
      </c>
      <c r="C225" s="46" t="s">
        <v>550</v>
      </c>
      <c r="D225" s="46" t="s">
        <v>550</v>
      </c>
      <c r="E225" s="46" t="s">
        <v>550</v>
      </c>
      <c r="F225" s="1"/>
      <c r="H225" s="58" t="s">
        <v>508</v>
      </c>
      <c r="I225" s="54"/>
      <c r="J225" s="54"/>
      <c r="K225" s="58" t="s">
        <v>526</v>
      </c>
    </row>
    <row r="226" spans="1:11" s="20" customFormat="1" x14ac:dyDescent="0.2">
      <c r="A226" s="51" t="s">
        <v>327</v>
      </c>
      <c r="B226" s="51" t="s">
        <v>93</v>
      </c>
      <c r="C226" s="46" t="s">
        <v>550</v>
      </c>
      <c r="D226" s="46" t="s">
        <v>550</v>
      </c>
      <c r="E226" s="46" t="s">
        <v>550</v>
      </c>
      <c r="F226" s="1"/>
      <c r="H226" s="58" t="s">
        <v>540</v>
      </c>
      <c r="I226" s="54"/>
      <c r="J226" s="54"/>
      <c r="K226" s="58" t="s">
        <v>527</v>
      </c>
    </row>
    <row r="227" spans="1:11" s="20" customFormat="1" x14ac:dyDescent="0.2">
      <c r="A227" s="51" t="s">
        <v>328</v>
      </c>
      <c r="B227" s="51" t="s">
        <v>93</v>
      </c>
      <c r="C227" s="46" t="s">
        <v>550</v>
      </c>
      <c r="D227" s="46" t="s">
        <v>550</v>
      </c>
      <c r="E227" s="46" t="s">
        <v>550</v>
      </c>
      <c r="F227" s="1"/>
      <c r="H227" s="58" t="s">
        <v>508</v>
      </c>
      <c r="I227" s="54"/>
      <c r="J227" s="54"/>
      <c r="K227" s="58" t="s">
        <v>526</v>
      </c>
    </row>
    <row r="228" spans="1:11" s="20" customFormat="1" x14ac:dyDescent="0.2">
      <c r="A228" s="51" t="s">
        <v>93</v>
      </c>
      <c r="B228" s="51" t="s">
        <v>93</v>
      </c>
      <c r="C228" s="46" t="s">
        <v>550</v>
      </c>
      <c r="D228" s="46" t="s">
        <v>550</v>
      </c>
      <c r="E228" s="46" t="s">
        <v>550</v>
      </c>
      <c r="F228" s="1"/>
      <c r="H228" s="58" t="s">
        <v>508</v>
      </c>
      <c r="I228" s="54"/>
      <c r="J228" s="54"/>
      <c r="K228" s="58" t="s">
        <v>526</v>
      </c>
    </row>
    <row r="229" spans="1:11" s="20" customFormat="1" x14ac:dyDescent="0.2">
      <c r="A229" s="51" t="s">
        <v>329</v>
      </c>
      <c r="B229" s="51" t="s">
        <v>330</v>
      </c>
      <c r="C229" s="46" t="s">
        <v>550</v>
      </c>
      <c r="D229" s="46" t="s">
        <v>550</v>
      </c>
      <c r="E229" s="46" t="s">
        <v>550</v>
      </c>
      <c r="F229" s="1"/>
      <c r="H229" s="58" t="s">
        <v>508</v>
      </c>
      <c r="I229" s="54"/>
      <c r="J229" s="54"/>
      <c r="K229" s="58" t="s">
        <v>526</v>
      </c>
    </row>
    <row r="230" spans="1:11" s="20" customFormat="1" x14ac:dyDescent="0.2">
      <c r="A230" s="51" t="s">
        <v>94</v>
      </c>
      <c r="B230" s="51" t="s">
        <v>95</v>
      </c>
      <c r="C230" s="46">
        <v>25000</v>
      </c>
      <c r="D230" s="46" t="s">
        <v>550</v>
      </c>
      <c r="E230" s="46" t="s">
        <v>550</v>
      </c>
      <c r="F230" s="1"/>
      <c r="H230" s="58" t="s">
        <v>542</v>
      </c>
      <c r="I230" s="54"/>
      <c r="J230" s="54"/>
      <c r="K230" s="58" t="s">
        <v>528</v>
      </c>
    </row>
    <row r="231" spans="1:11" s="20" customFormat="1" x14ac:dyDescent="0.2">
      <c r="A231" s="51" t="s">
        <v>516</v>
      </c>
      <c r="B231" s="51" t="s">
        <v>96</v>
      </c>
      <c r="C231" s="46">
        <v>1021756</v>
      </c>
      <c r="D231" s="46">
        <v>911790</v>
      </c>
      <c r="E231" s="46">
        <v>957190</v>
      </c>
      <c r="F231" s="1"/>
      <c r="H231" s="58" t="s">
        <v>538</v>
      </c>
      <c r="I231" s="54"/>
      <c r="J231" s="54"/>
      <c r="K231" s="58" t="s">
        <v>525</v>
      </c>
    </row>
    <row r="232" spans="1:11" s="20" customFormat="1" x14ac:dyDescent="0.2">
      <c r="A232" s="51" t="s">
        <v>331</v>
      </c>
      <c r="B232" s="51" t="s">
        <v>96</v>
      </c>
      <c r="C232" s="46" t="s">
        <v>550</v>
      </c>
      <c r="D232" s="46" t="s">
        <v>550</v>
      </c>
      <c r="E232" s="46" t="s">
        <v>550</v>
      </c>
      <c r="F232" s="1"/>
      <c r="H232" s="58" t="s">
        <v>538</v>
      </c>
      <c r="I232" s="54"/>
      <c r="J232" s="54"/>
      <c r="K232" s="58" t="s">
        <v>525</v>
      </c>
    </row>
    <row r="233" spans="1:11" s="20" customFormat="1" x14ac:dyDescent="0.2">
      <c r="A233" s="51" t="s">
        <v>97</v>
      </c>
      <c r="B233" s="51" t="s">
        <v>96</v>
      </c>
      <c r="C233" s="46" t="s">
        <v>550</v>
      </c>
      <c r="D233" s="46" t="s">
        <v>550</v>
      </c>
      <c r="E233" s="46" t="s">
        <v>550</v>
      </c>
      <c r="F233" s="1"/>
      <c r="H233" s="58" t="s">
        <v>508</v>
      </c>
      <c r="I233" s="54"/>
      <c r="J233" s="54"/>
      <c r="K233" s="58" t="s">
        <v>526</v>
      </c>
    </row>
    <row r="234" spans="1:11" s="20" customFormat="1" x14ac:dyDescent="0.2">
      <c r="A234" s="51" t="s">
        <v>98</v>
      </c>
      <c r="B234" s="51" t="s">
        <v>96</v>
      </c>
      <c r="C234" s="46" t="s">
        <v>550</v>
      </c>
      <c r="D234" s="46" t="s">
        <v>550</v>
      </c>
      <c r="E234" s="46" t="s">
        <v>550</v>
      </c>
      <c r="F234" s="1"/>
      <c r="H234" s="58" t="s">
        <v>540</v>
      </c>
      <c r="I234" s="54"/>
      <c r="J234" s="54"/>
      <c r="K234" s="58" t="s">
        <v>527</v>
      </c>
    </row>
    <row r="235" spans="1:11" s="20" customFormat="1" x14ac:dyDescent="0.2">
      <c r="A235" s="51" t="s">
        <v>99</v>
      </c>
      <c r="B235" s="51" t="s">
        <v>96</v>
      </c>
      <c r="C235" s="46">
        <v>-19023</v>
      </c>
      <c r="D235" s="46">
        <v>-17021</v>
      </c>
      <c r="E235" s="46">
        <v>-16520</v>
      </c>
      <c r="F235" s="1"/>
      <c r="H235" s="58" t="s">
        <v>508</v>
      </c>
      <c r="I235" s="54"/>
      <c r="J235" s="54"/>
      <c r="K235" s="58" t="s">
        <v>526</v>
      </c>
    </row>
    <row r="236" spans="1:11" s="20" customFormat="1" x14ac:dyDescent="0.2">
      <c r="A236" s="51" t="s">
        <v>100</v>
      </c>
      <c r="B236" s="51" t="s">
        <v>96</v>
      </c>
      <c r="C236" s="46" t="s">
        <v>550</v>
      </c>
      <c r="D236" s="46" t="s">
        <v>550</v>
      </c>
      <c r="E236" s="46" t="s">
        <v>550</v>
      </c>
      <c r="F236" s="1"/>
      <c r="H236" s="58" t="s">
        <v>508</v>
      </c>
      <c r="I236" s="54"/>
      <c r="J236" s="54"/>
      <c r="K236" s="58" t="s">
        <v>526</v>
      </c>
    </row>
    <row r="237" spans="1:11" s="20" customFormat="1" x14ac:dyDescent="0.2">
      <c r="A237" s="51" t="s">
        <v>96</v>
      </c>
      <c r="B237" s="51" t="s">
        <v>96</v>
      </c>
      <c r="C237" s="46">
        <v>2939275</v>
      </c>
      <c r="D237" s="46">
        <v>3067292</v>
      </c>
      <c r="E237" s="46">
        <v>3098126</v>
      </c>
      <c r="F237" s="1"/>
      <c r="H237" s="58" t="s">
        <v>538</v>
      </c>
      <c r="I237" s="54"/>
      <c r="J237" s="54"/>
      <c r="K237" s="58" t="s">
        <v>525</v>
      </c>
    </row>
    <row r="238" spans="1:11" s="20" customFormat="1" x14ac:dyDescent="0.2">
      <c r="A238" s="51" t="s">
        <v>101</v>
      </c>
      <c r="B238" s="51" t="s">
        <v>96</v>
      </c>
      <c r="C238" s="46">
        <v>787860</v>
      </c>
      <c r="D238" s="46">
        <v>799667</v>
      </c>
      <c r="E238" s="46">
        <v>1125805</v>
      </c>
      <c r="F238" s="1"/>
      <c r="H238" s="58" t="s">
        <v>538</v>
      </c>
      <c r="I238" s="54"/>
      <c r="J238" s="54"/>
      <c r="K238" s="58" t="s">
        <v>525</v>
      </c>
    </row>
    <row r="239" spans="1:11" s="20" customFormat="1" x14ac:dyDescent="0.2">
      <c r="A239" s="51" t="s">
        <v>102</v>
      </c>
      <c r="B239" s="51" t="s">
        <v>96</v>
      </c>
      <c r="C239" s="46">
        <v>4319191</v>
      </c>
      <c r="D239" s="46">
        <v>5228785</v>
      </c>
      <c r="E239" s="46">
        <v>4864449</v>
      </c>
      <c r="F239" s="1"/>
      <c r="H239" s="58" t="s">
        <v>538</v>
      </c>
      <c r="I239" s="54"/>
      <c r="J239" s="54"/>
      <c r="K239" s="58" t="s">
        <v>525</v>
      </c>
    </row>
    <row r="240" spans="1:11" s="20" customFormat="1" x14ac:dyDescent="0.2">
      <c r="A240" s="51" t="s">
        <v>103</v>
      </c>
      <c r="B240" s="51" t="s">
        <v>96</v>
      </c>
      <c r="C240" s="46" t="s">
        <v>550</v>
      </c>
      <c r="D240" s="46" t="s">
        <v>550</v>
      </c>
      <c r="E240" s="46" t="s">
        <v>550</v>
      </c>
      <c r="F240" s="1"/>
      <c r="H240" s="58" t="s">
        <v>538</v>
      </c>
      <c r="I240" s="54"/>
      <c r="J240" s="54"/>
      <c r="K240" s="58" t="s">
        <v>525</v>
      </c>
    </row>
    <row r="241" spans="1:11" s="20" customFormat="1" x14ac:dyDescent="0.2">
      <c r="A241" s="51" t="s">
        <v>104</v>
      </c>
      <c r="B241" s="51" t="s">
        <v>96</v>
      </c>
      <c r="C241" s="46" t="s">
        <v>550</v>
      </c>
      <c r="D241" s="46" t="s">
        <v>550</v>
      </c>
      <c r="E241" s="46" t="s">
        <v>550</v>
      </c>
      <c r="F241" s="1"/>
      <c r="H241" s="58" t="s">
        <v>508</v>
      </c>
      <c r="I241" s="54"/>
      <c r="J241" s="54"/>
      <c r="K241" s="58" t="s">
        <v>526</v>
      </c>
    </row>
    <row r="242" spans="1:11" s="20" customFormat="1" x14ac:dyDescent="0.2">
      <c r="A242" s="51" t="s">
        <v>105</v>
      </c>
      <c r="B242" s="51" t="s">
        <v>96</v>
      </c>
      <c r="C242" s="46" t="s">
        <v>550</v>
      </c>
      <c r="D242" s="46" t="s">
        <v>550</v>
      </c>
      <c r="E242" s="46" t="s">
        <v>550</v>
      </c>
      <c r="F242" s="1"/>
      <c r="H242" s="58" t="s">
        <v>508</v>
      </c>
      <c r="I242" s="54"/>
      <c r="J242" s="54"/>
      <c r="K242" s="58" t="s">
        <v>526</v>
      </c>
    </row>
    <row r="243" spans="1:11" s="20" customFormat="1" x14ac:dyDescent="0.2">
      <c r="A243" s="51" t="s">
        <v>332</v>
      </c>
      <c r="B243" s="51" t="s">
        <v>333</v>
      </c>
      <c r="C243" s="46" t="s">
        <v>550</v>
      </c>
      <c r="D243" s="46" t="s">
        <v>550</v>
      </c>
      <c r="E243" s="46" t="s">
        <v>550</v>
      </c>
      <c r="F243" s="1"/>
      <c r="H243" s="58" t="s">
        <v>540</v>
      </c>
      <c r="I243" s="54"/>
      <c r="J243" s="54"/>
      <c r="K243" s="58" t="s">
        <v>527</v>
      </c>
    </row>
    <row r="244" spans="1:11" s="20" customFormat="1" x14ac:dyDescent="0.2">
      <c r="A244" s="51" t="s">
        <v>334</v>
      </c>
      <c r="B244" s="51" t="s">
        <v>333</v>
      </c>
      <c r="C244" s="46">
        <v>92310</v>
      </c>
      <c r="D244" s="46">
        <v>101145</v>
      </c>
      <c r="E244" s="46">
        <v>107215</v>
      </c>
      <c r="F244" s="1"/>
      <c r="H244" s="58" t="s">
        <v>538</v>
      </c>
      <c r="I244" s="54"/>
      <c r="J244" s="54"/>
      <c r="K244" s="58" t="s">
        <v>525</v>
      </c>
    </row>
    <row r="245" spans="1:11" s="20" customFormat="1" x14ac:dyDescent="0.2">
      <c r="A245" s="51" t="s">
        <v>333</v>
      </c>
      <c r="B245" s="51" t="s">
        <v>333</v>
      </c>
      <c r="C245" s="46" t="s">
        <v>550</v>
      </c>
      <c r="D245" s="46" t="s">
        <v>550</v>
      </c>
      <c r="E245" s="46" t="s">
        <v>550</v>
      </c>
      <c r="F245" s="1"/>
      <c r="H245" s="58" t="s">
        <v>508</v>
      </c>
      <c r="I245" s="54"/>
      <c r="J245" s="54"/>
      <c r="K245" s="58" t="s">
        <v>526</v>
      </c>
    </row>
    <row r="246" spans="1:11" s="20" customFormat="1" x14ac:dyDescent="0.2">
      <c r="A246" s="51" t="s">
        <v>517</v>
      </c>
      <c r="B246" s="51" t="s">
        <v>333</v>
      </c>
      <c r="C246" s="46">
        <v>840564</v>
      </c>
      <c r="D246" s="46">
        <v>781123</v>
      </c>
      <c r="E246" s="46">
        <v>813747</v>
      </c>
      <c r="F246" s="1"/>
      <c r="H246" s="58" t="s">
        <v>538</v>
      </c>
      <c r="I246" s="54"/>
      <c r="J246" s="54"/>
      <c r="K246" s="58" t="s">
        <v>525</v>
      </c>
    </row>
    <row r="247" spans="1:11" s="20" customFormat="1" x14ac:dyDescent="0.2">
      <c r="A247" s="51" t="s">
        <v>335</v>
      </c>
      <c r="B247" s="51" t="s">
        <v>333</v>
      </c>
      <c r="C247" s="46" t="s">
        <v>550</v>
      </c>
      <c r="D247" s="46" t="s">
        <v>550</v>
      </c>
      <c r="E247" s="46" t="s">
        <v>550</v>
      </c>
      <c r="F247" s="1"/>
      <c r="H247" s="58" t="s">
        <v>508</v>
      </c>
      <c r="I247" s="54"/>
      <c r="J247" s="54"/>
      <c r="K247" s="58" t="s">
        <v>526</v>
      </c>
    </row>
    <row r="248" spans="1:11" s="20" customFormat="1" x14ac:dyDescent="0.2">
      <c r="A248" s="51" t="s">
        <v>336</v>
      </c>
      <c r="B248" s="51" t="s">
        <v>337</v>
      </c>
      <c r="C248" s="46" t="s">
        <v>550</v>
      </c>
      <c r="D248" s="46" t="s">
        <v>550</v>
      </c>
      <c r="E248" s="46" t="s">
        <v>550</v>
      </c>
      <c r="F248" s="1"/>
      <c r="H248" s="58" t="s">
        <v>508</v>
      </c>
      <c r="I248" s="54"/>
      <c r="J248" s="54"/>
      <c r="K248" s="58" t="s">
        <v>526</v>
      </c>
    </row>
    <row r="249" spans="1:11" s="20" customFormat="1" x14ac:dyDescent="0.2">
      <c r="A249" s="51" t="s">
        <v>338</v>
      </c>
      <c r="B249" s="51" t="s">
        <v>337</v>
      </c>
      <c r="C249" s="46" t="s">
        <v>550</v>
      </c>
      <c r="D249" s="46" t="s">
        <v>550</v>
      </c>
      <c r="E249" s="46" t="s">
        <v>550</v>
      </c>
      <c r="F249" s="1"/>
      <c r="H249" s="58" t="s">
        <v>508</v>
      </c>
      <c r="I249" s="54"/>
      <c r="J249" s="54"/>
      <c r="K249" s="58" t="s">
        <v>526</v>
      </c>
    </row>
    <row r="250" spans="1:11" s="20" customFormat="1" x14ac:dyDescent="0.2">
      <c r="A250" s="51" t="s">
        <v>339</v>
      </c>
      <c r="B250" s="51" t="s">
        <v>337</v>
      </c>
      <c r="C250" s="46" t="s">
        <v>550</v>
      </c>
      <c r="D250" s="46" t="s">
        <v>550</v>
      </c>
      <c r="E250" s="46" t="s">
        <v>550</v>
      </c>
      <c r="F250" s="1"/>
      <c r="H250" s="58" t="s">
        <v>543</v>
      </c>
      <c r="I250" s="54"/>
      <c r="J250" s="54"/>
      <c r="K250" s="58" t="s">
        <v>529</v>
      </c>
    </row>
    <row r="251" spans="1:11" s="34" customFormat="1" x14ac:dyDescent="0.2">
      <c r="A251" s="52" t="s">
        <v>521</v>
      </c>
      <c r="B251" s="52" t="s">
        <v>107</v>
      </c>
      <c r="C251" s="46" t="s">
        <v>550</v>
      </c>
      <c r="D251" s="46" t="s">
        <v>550</v>
      </c>
      <c r="E251" s="46" t="s">
        <v>550</v>
      </c>
      <c r="F251" s="1"/>
      <c r="H251" s="58" t="s">
        <v>543</v>
      </c>
      <c r="I251" s="56"/>
      <c r="J251" s="56"/>
      <c r="K251" s="58" t="s">
        <v>529</v>
      </c>
    </row>
    <row r="252" spans="1:11" s="20" customFormat="1" x14ac:dyDescent="0.2">
      <c r="A252" s="51" t="s">
        <v>106</v>
      </c>
      <c r="B252" s="51" t="s">
        <v>107</v>
      </c>
      <c r="C252" s="46">
        <v>8397010</v>
      </c>
      <c r="D252" s="46">
        <v>8737770</v>
      </c>
      <c r="E252" s="46">
        <v>9364479</v>
      </c>
      <c r="F252" s="1"/>
      <c r="H252" s="58" t="s">
        <v>538</v>
      </c>
      <c r="I252" s="54"/>
      <c r="J252" s="54"/>
      <c r="K252" s="58" t="s">
        <v>525</v>
      </c>
    </row>
    <row r="253" spans="1:11" s="20" customFormat="1" x14ac:dyDescent="0.2">
      <c r="A253" s="51" t="s">
        <v>340</v>
      </c>
      <c r="B253" s="51" t="s">
        <v>107</v>
      </c>
      <c r="C253" s="46" t="s">
        <v>550</v>
      </c>
      <c r="D253" s="46" t="s">
        <v>550</v>
      </c>
      <c r="E253" s="46" t="s">
        <v>550</v>
      </c>
      <c r="F253" s="1"/>
      <c r="H253" s="58" t="s">
        <v>508</v>
      </c>
      <c r="I253" s="54"/>
      <c r="J253" s="54"/>
      <c r="K253" s="58" t="s">
        <v>526</v>
      </c>
    </row>
    <row r="254" spans="1:11" s="20" customFormat="1" x14ac:dyDescent="0.2">
      <c r="A254" s="51" t="s">
        <v>108</v>
      </c>
      <c r="B254" s="51" t="s">
        <v>107</v>
      </c>
      <c r="C254" s="46" t="s">
        <v>550</v>
      </c>
      <c r="D254" s="46" t="s">
        <v>550</v>
      </c>
      <c r="E254" s="46" t="s">
        <v>550</v>
      </c>
      <c r="F254" s="1"/>
      <c r="H254" s="58" t="s">
        <v>508</v>
      </c>
      <c r="I254" s="54"/>
      <c r="J254" s="54"/>
      <c r="K254" s="58" t="s">
        <v>526</v>
      </c>
    </row>
    <row r="255" spans="1:11" s="20" customFormat="1" x14ac:dyDescent="0.2">
      <c r="A255" s="51" t="s">
        <v>341</v>
      </c>
      <c r="B255" s="51" t="s">
        <v>107</v>
      </c>
      <c r="C255" s="46" t="s">
        <v>550</v>
      </c>
      <c r="D255" s="46" t="s">
        <v>550</v>
      </c>
      <c r="E255" s="46" t="s">
        <v>550</v>
      </c>
      <c r="F255" s="1"/>
      <c r="H255" s="58" t="s">
        <v>508</v>
      </c>
      <c r="I255" s="54"/>
      <c r="J255" s="54"/>
      <c r="K255" s="58" t="s">
        <v>526</v>
      </c>
    </row>
    <row r="256" spans="1:11" s="20" customFormat="1" x14ac:dyDescent="0.2">
      <c r="A256" s="51" t="s">
        <v>342</v>
      </c>
      <c r="B256" s="51" t="s">
        <v>107</v>
      </c>
      <c r="C256" s="46">
        <v>19416</v>
      </c>
      <c r="D256" s="46">
        <v>20367</v>
      </c>
      <c r="E256" s="46">
        <v>19191</v>
      </c>
      <c r="F256" s="1"/>
      <c r="H256" s="58" t="s">
        <v>540</v>
      </c>
      <c r="I256" s="54"/>
      <c r="J256" s="54"/>
      <c r="K256" s="58" t="s">
        <v>527</v>
      </c>
    </row>
    <row r="257" spans="1:11" s="20" customFormat="1" x14ac:dyDescent="0.2">
      <c r="A257" s="51" t="s">
        <v>343</v>
      </c>
      <c r="B257" s="51" t="s">
        <v>107</v>
      </c>
      <c r="C257" s="46" t="s">
        <v>550</v>
      </c>
      <c r="D257" s="46" t="s">
        <v>550</v>
      </c>
      <c r="E257" s="46" t="s">
        <v>550</v>
      </c>
      <c r="F257" s="1"/>
      <c r="H257" s="58" t="s">
        <v>540</v>
      </c>
      <c r="I257" s="54"/>
      <c r="J257" s="54"/>
      <c r="K257" s="58" t="s">
        <v>527</v>
      </c>
    </row>
    <row r="258" spans="1:11" s="20" customFormat="1" x14ac:dyDescent="0.2">
      <c r="A258" s="51" t="s">
        <v>344</v>
      </c>
      <c r="B258" s="51" t="s">
        <v>107</v>
      </c>
      <c r="C258" s="46" t="s">
        <v>550</v>
      </c>
      <c r="D258" s="46" t="s">
        <v>550</v>
      </c>
      <c r="E258" s="46" t="s">
        <v>550</v>
      </c>
      <c r="F258" s="1"/>
      <c r="H258" s="58" t="s">
        <v>508</v>
      </c>
      <c r="I258" s="54"/>
      <c r="J258" s="54"/>
      <c r="K258" s="58" t="s">
        <v>526</v>
      </c>
    </row>
    <row r="259" spans="1:11" s="20" customFormat="1" x14ac:dyDescent="0.2">
      <c r="A259" s="51" t="s">
        <v>109</v>
      </c>
      <c r="B259" s="51" t="s">
        <v>107</v>
      </c>
      <c r="C259" s="46">
        <v>3259322</v>
      </c>
      <c r="D259" s="46">
        <v>3263890</v>
      </c>
      <c r="E259" s="46">
        <v>3469593</v>
      </c>
      <c r="F259" s="1"/>
      <c r="H259" s="58" t="s">
        <v>538</v>
      </c>
      <c r="I259" s="54"/>
      <c r="J259" s="54"/>
      <c r="K259" s="58" t="s">
        <v>525</v>
      </c>
    </row>
    <row r="260" spans="1:11" s="20" customFormat="1" x14ac:dyDescent="0.2">
      <c r="A260" s="51" t="s">
        <v>345</v>
      </c>
      <c r="B260" s="51" t="s">
        <v>107</v>
      </c>
      <c r="C260" s="46" t="s">
        <v>550</v>
      </c>
      <c r="D260" s="46" t="s">
        <v>550</v>
      </c>
      <c r="E260" s="46" t="s">
        <v>550</v>
      </c>
      <c r="F260" s="1"/>
      <c r="H260" s="58" t="s">
        <v>508</v>
      </c>
      <c r="I260" s="54"/>
      <c r="J260" s="54"/>
      <c r="K260" s="58" t="s">
        <v>526</v>
      </c>
    </row>
    <row r="261" spans="1:11" s="20" customFormat="1" x14ac:dyDescent="0.2">
      <c r="A261" s="51" t="s">
        <v>110</v>
      </c>
      <c r="B261" s="51" t="s">
        <v>107</v>
      </c>
      <c r="C261" s="46">
        <v>4395434</v>
      </c>
      <c r="D261" s="46">
        <v>3199075</v>
      </c>
      <c r="E261" s="46">
        <v>4514811</v>
      </c>
      <c r="F261" s="1"/>
      <c r="H261" s="58" t="s">
        <v>538</v>
      </c>
      <c r="I261" s="54"/>
      <c r="J261" s="54"/>
      <c r="K261" s="58" t="s">
        <v>525</v>
      </c>
    </row>
    <row r="262" spans="1:11" s="20" customFormat="1" x14ac:dyDescent="0.2">
      <c r="A262" s="51" t="s">
        <v>111</v>
      </c>
      <c r="B262" s="51" t="s">
        <v>107</v>
      </c>
      <c r="C262" s="46" t="s">
        <v>550</v>
      </c>
      <c r="D262" s="46" t="s">
        <v>550</v>
      </c>
      <c r="E262" s="46" t="s">
        <v>550</v>
      </c>
      <c r="F262" s="1"/>
      <c r="H262" s="58" t="s">
        <v>540</v>
      </c>
      <c r="I262" s="54"/>
      <c r="J262" s="54"/>
      <c r="K262" s="58" t="s">
        <v>527</v>
      </c>
    </row>
    <row r="263" spans="1:11" s="20" customFormat="1" x14ac:dyDescent="0.2">
      <c r="A263" s="51" t="s">
        <v>112</v>
      </c>
      <c r="B263" s="51" t="s">
        <v>107</v>
      </c>
      <c r="C263" s="46" t="s">
        <v>550</v>
      </c>
      <c r="D263" s="46" t="s">
        <v>550</v>
      </c>
      <c r="E263" s="46" t="s">
        <v>550</v>
      </c>
      <c r="F263" s="1"/>
      <c r="H263" s="58" t="s">
        <v>508</v>
      </c>
      <c r="I263" s="54"/>
      <c r="J263" s="54"/>
      <c r="K263" s="58" t="s">
        <v>526</v>
      </c>
    </row>
    <row r="264" spans="1:11" s="20" customFormat="1" x14ac:dyDescent="0.2">
      <c r="A264" s="51" t="s">
        <v>113</v>
      </c>
      <c r="B264" s="51" t="s">
        <v>107</v>
      </c>
      <c r="C264" s="46" t="s">
        <v>550</v>
      </c>
      <c r="D264" s="46" t="s">
        <v>550</v>
      </c>
      <c r="E264" s="46" t="s">
        <v>550</v>
      </c>
      <c r="F264" s="1"/>
      <c r="H264" s="58" t="s">
        <v>540</v>
      </c>
      <c r="I264" s="54"/>
      <c r="J264" s="54"/>
      <c r="K264" s="58" t="s">
        <v>527</v>
      </c>
    </row>
    <row r="265" spans="1:11" s="20" customFormat="1" x14ac:dyDescent="0.2">
      <c r="A265" s="51" t="s">
        <v>347</v>
      </c>
      <c r="B265" s="51" t="s">
        <v>107</v>
      </c>
      <c r="C265" s="46">
        <v>-57880</v>
      </c>
      <c r="D265" s="46">
        <v>3200</v>
      </c>
      <c r="E265" s="46">
        <v>4200</v>
      </c>
      <c r="F265" s="1"/>
      <c r="H265" s="58" t="s">
        <v>508</v>
      </c>
      <c r="I265" s="54"/>
      <c r="J265" s="54"/>
      <c r="K265" s="58" t="s">
        <v>526</v>
      </c>
    </row>
    <row r="266" spans="1:11" s="20" customFormat="1" x14ac:dyDescent="0.2">
      <c r="A266" s="51" t="s">
        <v>346</v>
      </c>
      <c r="B266" s="51" t="s">
        <v>107</v>
      </c>
      <c r="C266" s="46" t="s">
        <v>550</v>
      </c>
      <c r="D266" s="46" t="s">
        <v>550</v>
      </c>
      <c r="E266" s="46" t="s">
        <v>550</v>
      </c>
      <c r="F266" s="1"/>
      <c r="H266" s="58" t="s">
        <v>540</v>
      </c>
      <c r="I266" s="54"/>
      <c r="J266" s="54"/>
      <c r="K266" s="58" t="s">
        <v>527</v>
      </c>
    </row>
    <row r="267" spans="1:11" s="20" customFormat="1" x14ac:dyDescent="0.2">
      <c r="A267" s="51" t="s">
        <v>348</v>
      </c>
      <c r="B267" s="51" t="s">
        <v>107</v>
      </c>
      <c r="C267" s="46" t="s">
        <v>550</v>
      </c>
      <c r="D267" s="46" t="s">
        <v>550</v>
      </c>
      <c r="E267" s="46" t="s">
        <v>550</v>
      </c>
      <c r="F267" s="1"/>
      <c r="H267" s="58" t="s">
        <v>540</v>
      </c>
      <c r="I267" s="54"/>
      <c r="J267" s="54"/>
      <c r="K267" s="58" t="s">
        <v>527</v>
      </c>
    </row>
    <row r="268" spans="1:11" s="20" customFormat="1" x14ac:dyDescent="0.2">
      <c r="A268" s="51" t="s">
        <v>515</v>
      </c>
      <c r="B268" s="51" t="s">
        <v>107</v>
      </c>
      <c r="C268" s="46" t="s">
        <v>550</v>
      </c>
      <c r="D268" s="46" t="s">
        <v>550</v>
      </c>
      <c r="E268" s="46" t="s">
        <v>550</v>
      </c>
      <c r="F268" s="1"/>
      <c r="H268" s="58" t="s">
        <v>543</v>
      </c>
      <c r="I268" s="54"/>
      <c r="J268" s="54"/>
      <c r="K268" s="58" t="s">
        <v>529</v>
      </c>
    </row>
    <row r="269" spans="1:11" s="20" customFormat="1" x14ac:dyDescent="0.2">
      <c r="A269" s="51" t="s">
        <v>349</v>
      </c>
      <c r="B269" s="51" t="s">
        <v>107</v>
      </c>
      <c r="C269" s="46" t="s">
        <v>550</v>
      </c>
      <c r="D269" s="46" t="s">
        <v>550</v>
      </c>
      <c r="E269" s="46" t="s">
        <v>550</v>
      </c>
      <c r="F269" s="1"/>
      <c r="H269" s="58" t="s">
        <v>540</v>
      </c>
      <c r="I269" s="54"/>
      <c r="J269" s="54"/>
      <c r="K269" s="58" t="s">
        <v>527</v>
      </c>
    </row>
    <row r="270" spans="1:11" s="20" customFormat="1" x14ac:dyDescent="0.2">
      <c r="A270" s="51" t="s">
        <v>114</v>
      </c>
      <c r="B270" s="51" t="s">
        <v>107</v>
      </c>
      <c r="C270" s="46" t="s">
        <v>550</v>
      </c>
      <c r="D270" s="46" t="s">
        <v>550</v>
      </c>
      <c r="E270" s="46" t="s">
        <v>550</v>
      </c>
      <c r="F270" s="1"/>
      <c r="H270" s="58" t="s">
        <v>540</v>
      </c>
      <c r="I270" s="54"/>
      <c r="J270" s="54"/>
      <c r="K270" s="58" t="s">
        <v>527</v>
      </c>
    </row>
    <row r="271" spans="1:11" s="20" customFormat="1" x14ac:dyDescent="0.2">
      <c r="A271" s="51" t="s">
        <v>350</v>
      </c>
      <c r="B271" s="51" t="s">
        <v>107</v>
      </c>
      <c r="C271" s="46">
        <v>2890157</v>
      </c>
      <c r="D271" s="46">
        <v>3176676</v>
      </c>
      <c r="E271" s="46">
        <v>3246638</v>
      </c>
      <c r="F271" s="1"/>
      <c r="H271" s="58" t="s">
        <v>542</v>
      </c>
      <c r="I271" s="54"/>
      <c r="J271" s="54"/>
      <c r="K271" s="58" t="s">
        <v>528</v>
      </c>
    </row>
    <row r="272" spans="1:11" s="20" customFormat="1" x14ac:dyDescent="0.2">
      <c r="A272" s="51" t="s">
        <v>351</v>
      </c>
      <c r="B272" s="51" t="s">
        <v>107</v>
      </c>
      <c r="C272" s="46">
        <v>2965564</v>
      </c>
      <c r="D272" s="46">
        <v>8711956</v>
      </c>
      <c r="E272" s="46">
        <v>8815320</v>
      </c>
      <c r="F272" s="1"/>
      <c r="H272" s="58" t="s">
        <v>538</v>
      </c>
      <c r="I272" s="54"/>
      <c r="J272" s="54"/>
      <c r="K272" s="58" t="s">
        <v>525</v>
      </c>
    </row>
    <row r="273" spans="1:11" s="20" customFormat="1" x14ac:dyDescent="0.2">
      <c r="A273" s="51" t="s">
        <v>107</v>
      </c>
      <c r="B273" s="51" t="s">
        <v>107</v>
      </c>
      <c r="C273" s="46">
        <v>4362479</v>
      </c>
      <c r="D273" s="46">
        <v>4592251</v>
      </c>
      <c r="E273" s="46">
        <v>4529501</v>
      </c>
      <c r="F273" s="1"/>
      <c r="H273" s="58" t="s">
        <v>538</v>
      </c>
      <c r="I273" s="54"/>
      <c r="J273" s="54"/>
      <c r="K273" s="58" t="s">
        <v>525</v>
      </c>
    </row>
    <row r="274" spans="1:11" s="20" customFormat="1" x14ac:dyDescent="0.2">
      <c r="A274" s="51" t="s">
        <v>115</v>
      </c>
      <c r="B274" s="51" t="s">
        <v>107</v>
      </c>
      <c r="C274" s="46" t="s">
        <v>550</v>
      </c>
      <c r="D274" s="46" t="s">
        <v>550</v>
      </c>
      <c r="E274" s="46" t="s">
        <v>550</v>
      </c>
      <c r="F274" s="1"/>
      <c r="H274" s="58" t="s">
        <v>508</v>
      </c>
      <c r="I274" s="54"/>
      <c r="J274" s="54"/>
      <c r="K274" s="58" t="s">
        <v>526</v>
      </c>
    </row>
    <row r="275" spans="1:11" s="34" customFormat="1" x14ac:dyDescent="0.2">
      <c r="A275" s="52" t="s">
        <v>523</v>
      </c>
      <c r="B275" s="52" t="s">
        <v>107</v>
      </c>
      <c r="C275" s="46" t="s">
        <v>550</v>
      </c>
      <c r="D275" s="46" t="s">
        <v>550</v>
      </c>
      <c r="E275" s="46" t="s">
        <v>550</v>
      </c>
      <c r="F275" s="1"/>
      <c r="H275" s="58" t="s">
        <v>540</v>
      </c>
      <c r="I275" s="56"/>
      <c r="J275" s="56"/>
      <c r="K275" s="58" t="s">
        <v>527</v>
      </c>
    </row>
    <row r="276" spans="1:11" s="20" customFormat="1" x14ac:dyDescent="0.2">
      <c r="A276" s="51" t="s">
        <v>352</v>
      </c>
      <c r="B276" s="51" t="s">
        <v>107</v>
      </c>
      <c r="C276" s="46" t="s">
        <v>550</v>
      </c>
      <c r="D276" s="46" t="s">
        <v>550</v>
      </c>
      <c r="E276" s="46" t="s">
        <v>550</v>
      </c>
      <c r="F276" s="1"/>
      <c r="H276" s="58" t="s">
        <v>508</v>
      </c>
      <c r="I276" s="54"/>
      <c r="J276" s="54"/>
      <c r="K276" s="58" t="s">
        <v>526</v>
      </c>
    </row>
    <row r="277" spans="1:11" s="20" customFormat="1" x14ac:dyDescent="0.2">
      <c r="A277" s="51" t="s">
        <v>353</v>
      </c>
      <c r="B277" s="51" t="s">
        <v>107</v>
      </c>
      <c r="C277" s="46" t="s">
        <v>550</v>
      </c>
      <c r="D277" s="46" t="s">
        <v>550</v>
      </c>
      <c r="E277" s="46" t="s">
        <v>550</v>
      </c>
      <c r="F277" s="1"/>
      <c r="H277" s="58" t="s">
        <v>540</v>
      </c>
      <c r="I277" s="54"/>
      <c r="J277" s="54"/>
      <c r="K277" s="58" t="s">
        <v>527</v>
      </c>
    </row>
    <row r="278" spans="1:11" s="20" customFormat="1" x14ac:dyDescent="0.2">
      <c r="A278" s="51" t="s">
        <v>116</v>
      </c>
      <c r="B278" s="51" t="s">
        <v>107</v>
      </c>
      <c r="C278" s="46">
        <v>3949689</v>
      </c>
      <c r="D278" s="46">
        <v>4130974</v>
      </c>
      <c r="E278" s="46">
        <v>4368103</v>
      </c>
      <c r="F278" s="1"/>
      <c r="H278" s="58" t="s">
        <v>538</v>
      </c>
      <c r="I278" s="54"/>
      <c r="J278" s="54"/>
      <c r="K278" s="58" t="s">
        <v>525</v>
      </c>
    </row>
    <row r="279" spans="1:11" s="20" customFormat="1" x14ac:dyDescent="0.2">
      <c r="A279" s="51" t="s">
        <v>117</v>
      </c>
      <c r="B279" s="51" t="s">
        <v>107</v>
      </c>
      <c r="C279" s="46" t="s">
        <v>550</v>
      </c>
      <c r="D279" s="46" t="s">
        <v>550</v>
      </c>
      <c r="E279" s="46" t="s">
        <v>550</v>
      </c>
      <c r="F279" s="1"/>
      <c r="H279" s="58" t="s">
        <v>508</v>
      </c>
      <c r="I279" s="54"/>
      <c r="J279" s="54"/>
      <c r="K279" s="58" t="s">
        <v>526</v>
      </c>
    </row>
    <row r="280" spans="1:11" s="20" customFormat="1" x14ac:dyDescent="0.2">
      <c r="A280" s="51" t="s">
        <v>118</v>
      </c>
      <c r="B280" s="51" t="s">
        <v>107</v>
      </c>
      <c r="C280" s="46" t="s">
        <v>550</v>
      </c>
      <c r="D280" s="46" t="s">
        <v>550</v>
      </c>
      <c r="E280" s="46" t="s">
        <v>550</v>
      </c>
      <c r="F280" s="1"/>
      <c r="H280" s="58" t="s">
        <v>508</v>
      </c>
      <c r="I280" s="54"/>
      <c r="J280" s="54"/>
      <c r="K280" s="58" t="s">
        <v>526</v>
      </c>
    </row>
    <row r="281" spans="1:11" s="20" customFormat="1" x14ac:dyDescent="0.2">
      <c r="A281" s="51" t="s">
        <v>354</v>
      </c>
      <c r="B281" s="51" t="s">
        <v>107</v>
      </c>
      <c r="C281" s="46" t="s">
        <v>550</v>
      </c>
      <c r="D281" s="46" t="s">
        <v>550</v>
      </c>
      <c r="E281" s="46" t="s">
        <v>550</v>
      </c>
      <c r="F281" s="1"/>
      <c r="H281" s="58" t="s">
        <v>508</v>
      </c>
      <c r="I281" s="54"/>
      <c r="J281" s="54"/>
      <c r="K281" s="58" t="s">
        <v>526</v>
      </c>
    </row>
    <row r="282" spans="1:11" s="20" customFormat="1" x14ac:dyDescent="0.2">
      <c r="A282" s="51" t="s">
        <v>355</v>
      </c>
      <c r="B282" s="51" t="s">
        <v>107</v>
      </c>
      <c r="C282" s="46" t="s">
        <v>550</v>
      </c>
      <c r="D282" s="46" t="s">
        <v>550</v>
      </c>
      <c r="E282" s="46" t="s">
        <v>550</v>
      </c>
      <c r="F282" s="1"/>
      <c r="H282" s="58" t="s">
        <v>540</v>
      </c>
      <c r="I282" s="54"/>
      <c r="J282" s="54"/>
      <c r="K282" s="58" t="s">
        <v>527</v>
      </c>
    </row>
    <row r="283" spans="1:11" s="20" customFormat="1" x14ac:dyDescent="0.2">
      <c r="A283" s="51" t="s">
        <v>119</v>
      </c>
      <c r="B283" s="51" t="s">
        <v>107</v>
      </c>
      <c r="C283" s="46" t="s">
        <v>550</v>
      </c>
      <c r="D283" s="46" t="s">
        <v>550</v>
      </c>
      <c r="E283" s="46" t="s">
        <v>550</v>
      </c>
      <c r="F283" s="1"/>
      <c r="H283" s="58" t="s">
        <v>508</v>
      </c>
      <c r="I283" s="54"/>
      <c r="J283" s="54"/>
      <c r="K283" s="58" t="s">
        <v>526</v>
      </c>
    </row>
    <row r="284" spans="1:11" s="20" customFormat="1" x14ac:dyDescent="0.2">
      <c r="A284" s="51" t="s">
        <v>356</v>
      </c>
      <c r="B284" s="51" t="s">
        <v>107</v>
      </c>
      <c r="C284" s="46">
        <v>3468574</v>
      </c>
      <c r="D284" s="46">
        <v>3661516</v>
      </c>
      <c r="E284" s="46">
        <v>3721889</v>
      </c>
      <c r="F284" s="1"/>
      <c r="H284" s="58" t="s">
        <v>542</v>
      </c>
      <c r="I284" s="54"/>
      <c r="J284" s="54"/>
      <c r="K284" s="58" t="s">
        <v>528</v>
      </c>
    </row>
    <row r="285" spans="1:11" s="20" customFormat="1" x14ac:dyDescent="0.2">
      <c r="A285" s="51" t="s">
        <v>357</v>
      </c>
      <c r="B285" s="51" t="s">
        <v>120</v>
      </c>
      <c r="C285" s="46" t="s">
        <v>550</v>
      </c>
      <c r="D285" s="46" t="s">
        <v>550</v>
      </c>
      <c r="E285" s="46" t="s">
        <v>550</v>
      </c>
      <c r="F285" s="1"/>
      <c r="H285" s="58" t="s">
        <v>541</v>
      </c>
      <c r="I285" s="54"/>
      <c r="J285" s="54"/>
      <c r="K285" s="58" t="s">
        <v>530</v>
      </c>
    </row>
    <row r="286" spans="1:11" s="20" customFormat="1" x14ac:dyDescent="0.2">
      <c r="A286" s="51" t="s">
        <v>358</v>
      </c>
      <c r="B286" s="51" t="s">
        <v>120</v>
      </c>
      <c r="C286" s="46" t="s">
        <v>550</v>
      </c>
      <c r="D286" s="46" t="s">
        <v>550</v>
      </c>
      <c r="E286" s="46" t="s">
        <v>550</v>
      </c>
      <c r="F286" s="1"/>
      <c r="H286" s="58" t="s">
        <v>508</v>
      </c>
      <c r="I286" s="54"/>
      <c r="J286" s="54"/>
      <c r="K286" s="58" t="s">
        <v>526</v>
      </c>
    </row>
    <row r="287" spans="1:11" s="20" customFormat="1" x14ac:dyDescent="0.2">
      <c r="A287" s="51" t="s">
        <v>121</v>
      </c>
      <c r="B287" s="51" t="s">
        <v>120</v>
      </c>
      <c r="C287" s="46">
        <v>256105</v>
      </c>
      <c r="D287" s="46">
        <v>302586</v>
      </c>
      <c r="E287" s="46">
        <v>318375</v>
      </c>
      <c r="F287" s="1"/>
      <c r="H287" s="58" t="s">
        <v>538</v>
      </c>
      <c r="I287" s="54"/>
      <c r="J287" s="54"/>
      <c r="K287" s="58" t="s">
        <v>525</v>
      </c>
    </row>
    <row r="288" spans="1:11" s="20" customFormat="1" x14ac:dyDescent="0.2">
      <c r="A288" s="51" t="s">
        <v>359</v>
      </c>
      <c r="B288" s="51" t="s">
        <v>120</v>
      </c>
      <c r="C288" s="46">
        <v>41352</v>
      </c>
      <c r="D288" s="46">
        <v>142298</v>
      </c>
      <c r="E288" s="46">
        <v>229352</v>
      </c>
      <c r="F288" s="1"/>
      <c r="H288" s="58" t="s">
        <v>543</v>
      </c>
      <c r="I288" s="54"/>
      <c r="J288" s="54"/>
      <c r="K288" s="58" t="s">
        <v>529</v>
      </c>
    </row>
    <row r="289" spans="1:11" s="20" customFormat="1" x14ac:dyDescent="0.2">
      <c r="A289" s="51" t="s">
        <v>360</v>
      </c>
      <c r="B289" s="51" t="s">
        <v>120</v>
      </c>
      <c r="C289" s="46" t="s">
        <v>550</v>
      </c>
      <c r="D289" s="46" t="s">
        <v>550</v>
      </c>
      <c r="E289" s="46" t="s">
        <v>550</v>
      </c>
      <c r="F289" s="1"/>
      <c r="H289" s="58" t="s">
        <v>508</v>
      </c>
      <c r="I289" s="54"/>
      <c r="J289" s="54"/>
      <c r="K289" s="58" t="s">
        <v>526</v>
      </c>
    </row>
    <row r="290" spans="1:11" s="20" customFormat="1" x14ac:dyDescent="0.2">
      <c r="A290" s="51" t="s">
        <v>122</v>
      </c>
      <c r="B290" s="51" t="s">
        <v>120</v>
      </c>
      <c r="C290" s="46">
        <v>3491924</v>
      </c>
      <c r="D290" s="46">
        <v>4677539</v>
      </c>
      <c r="E290" s="46">
        <v>4554855</v>
      </c>
      <c r="F290" s="1"/>
      <c r="H290" s="58" t="s">
        <v>538</v>
      </c>
      <c r="I290" s="54"/>
      <c r="J290" s="54"/>
      <c r="K290" s="58" t="s">
        <v>525</v>
      </c>
    </row>
    <row r="291" spans="1:11" s="20" customFormat="1" x14ac:dyDescent="0.2">
      <c r="A291" s="51" t="s">
        <v>361</v>
      </c>
      <c r="B291" s="51" t="s">
        <v>362</v>
      </c>
      <c r="C291" s="46" t="s">
        <v>550</v>
      </c>
      <c r="D291" s="46" t="s">
        <v>550</v>
      </c>
      <c r="E291" s="46" t="s">
        <v>550</v>
      </c>
      <c r="F291" s="1"/>
      <c r="H291" s="58" t="s">
        <v>546</v>
      </c>
      <c r="I291" s="54"/>
      <c r="J291" s="54"/>
      <c r="K291" s="58" t="s">
        <v>534</v>
      </c>
    </row>
    <row r="292" spans="1:11" s="20" customFormat="1" x14ac:dyDescent="0.2">
      <c r="A292" s="51" t="s">
        <v>363</v>
      </c>
      <c r="B292" s="51" t="s">
        <v>123</v>
      </c>
      <c r="C292" s="46" t="s">
        <v>550</v>
      </c>
      <c r="D292" s="46" t="s">
        <v>550</v>
      </c>
      <c r="E292" s="46" t="s">
        <v>550</v>
      </c>
      <c r="F292" s="1"/>
      <c r="H292" s="58" t="s">
        <v>508</v>
      </c>
      <c r="I292" s="54"/>
      <c r="J292" s="54"/>
      <c r="K292" s="58" t="s">
        <v>526</v>
      </c>
    </row>
    <row r="293" spans="1:11" s="20" customFormat="1" x14ac:dyDescent="0.2">
      <c r="A293" s="51" t="s">
        <v>124</v>
      </c>
      <c r="B293" s="51" t="s">
        <v>123</v>
      </c>
      <c r="C293" s="46" t="s">
        <v>550</v>
      </c>
      <c r="D293" s="46" t="s">
        <v>550</v>
      </c>
      <c r="E293" s="46" t="s">
        <v>550</v>
      </c>
      <c r="F293" s="1"/>
      <c r="H293" s="58" t="s">
        <v>508</v>
      </c>
      <c r="I293" s="54"/>
      <c r="J293" s="54"/>
      <c r="K293" s="58" t="s">
        <v>526</v>
      </c>
    </row>
    <row r="294" spans="1:11" s="20" customFormat="1" x14ac:dyDescent="0.2">
      <c r="A294" s="51" t="s">
        <v>364</v>
      </c>
      <c r="B294" s="51" t="s">
        <v>123</v>
      </c>
      <c r="C294" s="46" t="s">
        <v>550</v>
      </c>
      <c r="D294" s="46" t="s">
        <v>550</v>
      </c>
      <c r="E294" s="46" t="s">
        <v>550</v>
      </c>
      <c r="F294" s="1"/>
      <c r="H294" s="58" t="s">
        <v>508</v>
      </c>
      <c r="I294" s="54"/>
      <c r="J294" s="54"/>
      <c r="K294" s="58" t="s">
        <v>526</v>
      </c>
    </row>
    <row r="295" spans="1:11" s="20" customFormat="1" x14ac:dyDescent="0.2">
      <c r="A295" s="51" t="s">
        <v>125</v>
      </c>
      <c r="B295" s="51" t="s">
        <v>123</v>
      </c>
      <c r="C295" s="46">
        <v>-96401</v>
      </c>
      <c r="D295" s="46">
        <v>-33232</v>
      </c>
      <c r="E295" s="46">
        <v>-186988</v>
      </c>
      <c r="F295" s="1"/>
      <c r="H295" s="58" t="s">
        <v>508</v>
      </c>
      <c r="I295" s="54"/>
      <c r="J295" s="54"/>
      <c r="K295" s="58" t="s">
        <v>526</v>
      </c>
    </row>
    <row r="296" spans="1:11" s="20" customFormat="1" x14ac:dyDescent="0.2">
      <c r="A296" s="51" t="s">
        <v>365</v>
      </c>
      <c r="B296" s="51" t="s">
        <v>123</v>
      </c>
      <c r="C296" s="46" t="s">
        <v>550</v>
      </c>
      <c r="D296" s="46" t="s">
        <v>550</v>
      </c>
      <c r="E296" s="46" t="s">
        <v>550</v>
      </c>
      <c r="F296" s="1"/>
      <c r="H296" s="58" t="s">
        <v>543</v>
      </c>
      <c r="I296" s="54"/>
      <c r="J296" s="54"/>
      <c r="K296" s="58" t="s">
        <v>529</v>
      </c>
    </row>
    <row r="297" spans="1:11" s="20" customFormat="1" x14ac:dyDescent="0.2">
      <c r="A297" s="51" t="s">
        <v>366</v>
      </c>
      <c r="B297" s="51" t="s">
        <v>123</v>
      </c>
      <c r="C297" s="46" t="s">
        <v>550</v>
      </c>
      <c r="D297" s="46" t="s">
        <v>550</v>
      </c>
      <c r="E297" s="46" t="s">
        <v>550</v>
      </c>
      <c r="F297" s="1"/>
      <c r="H297" s="58" t="s">
        <v>541</v>
      </c>
      <c r="I297" s="54"/>
      <c r="J297" s="54"/>
      <c r="K297" s="58" t="s">
        <v>530</v>
      </c>
    </row>
    <row r="298" spans="1:11" s="20" customFormat="1" x14ac:dyDescent="0.2">
      <c r="A298" s="51" t="s">
        <v>367</v>
      </c>
      <c r="B298" s="51" t="s">
        <v>123</v>
      </c>
      <c r="C298" s="46" t="s">
        <v>550</v>
      </c>
      <c r="D298" s="46" t="s">
        <v>550</v>
      </c>
      <c r="E298" s="46" t="s">
        <v>550</v>
      </c>
      <c r="F298" s="1"/>
      <c r="H298" s="58" t="s">
        <v>543</v>
      </c>
      <c r="I298" s="54"/>
      <c r="J298" s="54"/>
      <c r="K298" s="58" t="s">
        <v>529</v>
      </c>
    </row>
    <row r="299" spans="1:11" s="20" customFormat="1" x14ac:dyDescent="0.2">
      <c r="A299" s="51" t="s">
        <v>368</v>
      </c>
      <c r="B299" s="51" t="s">
        <v>123</v>
      </c>
      <c r="C299" s="46">
        <v>-360059</v>
      </c>
      <c r="D299" s="46">
        <v>-1767540</v>
      </c>
      <c r="E299" s="46">
        <v>-749336</v>
      </c>
      <c r="F299" s="1"/>
      <c r="H299" s="58" t="s">
        <v>538</v>
      </c>
      <c r="I299" s="54"/>
      <c r="J299" s="54"/>
      <c r="K299" s="58" t="s">
        <v>525</v>
      </c>
    </row>
    <row r="300" spans="1:11" s="20" customFormat="1" x14ac:dyDescent="0.2">
      <c r="A300" s="51" t="s">
        <v>126</v>
      </c>
      <c r="B300" s="51" t="s">
        <v>123</v>
      </c>
      <c r="C300" s="46" t="s">
        <v>550</v>
      </c>
      <c r="D300" s="46" t="s">
        <v>550</v>
      </c>
      <c r="E300" s="46" t="s">
        <v>550</v>
      </c>
      <c r="F300" s="1"/>
      <c r="H300" s="58" t="s">
        <v>540</v>
      </c>
      <c r="I300" s="54"/>
      <c r="J300" s="54"/>
      <c r="K300" s="58" t="s">
        <v>527</v>
      </c>
    </row>
    <row r="301" spans="1:11" s="20" customFormat="1" x14ac:dyDescent="0.2">
      <c r="A301" s="51" t="s">
        <v>369</v>
      </c>
      <c r="B301" s="51" t="s">
        <v>123</v>
      </c>
      <c r="C301" s="46">
        <v>1463094</v>
      </c>
      <c r="D301" s="46">
        <v>1364594</v>
      </c>
      <c r="E301" s="46">
        <v>1247107</v>
      </c>
      <c r="F301" s="1"/>
      <c r="H301" s="58" t="s">
        <v>538</v>
      </c>
      <c r="I301" s="54"/>
      <c r="J301" s="54"/>
      <c r="K301" s="58" t="s">
        <v>525</v>
      </c>
    </row>
    <row r="302" spans="1:11" s="20" customFormat="1" x14ac:dyDescent="0.2">
      <c r="A302" s="51" t="s">
        <v>370</v>
      </c>
      <c r="B302" s="51" t="s">
        <v>123</v>
      </c>
      <c r="C302" s="46" t="s">
        <v>550</v>
      </c>
      <c r="D302" s="46" t="s">
        <v>550</v>
      </c>
      <c r="E302" s="46" t="s">
        <v>550</v>
      </c>
      <c r="F302" s="1"/>
      <c r="H302" s="58" t="s">
        <v>541</v>
      </c>
      <c r="I302" s="54"/>
      <c r="J302" s="54"/>
      <c r="K302" s="58" t="s">
        <v>530</v>
      </c>
    </row>
    <row r="303" spans="1:11" s="20" customFormat="1" x14ac:dyDescent="0.2">
      <c r="A303" s="51" t="s">
        <v>127</v>
      </c>
      <c r="B303" s="51" t="s">
        <v>123</v>
      </c>
      <c r="C303" s="46" t="s">
        <v>550</v>
      </c>
      <c r="D303" s="46" t="s">
        <v>550</v>
      </c>
      <c r="E303" s="46" t="s">
        <v>550</v>
      </c>
      <c r="F303" s="1"/>
      <c r="H303" s="58" t="s">
        <v>508</v>
      </c>
      <c r="I303" s="54"/>
      <c r="J303" s="54"/>
      <c r="K303" s="58" t="s">
        <v>526</v>
      </c>
    </row>
    <row r="304" spans="1:11" s="20" customFormat="1" x14ac:dyDescent="0.2">
      <c r="A304" s="51" t="s">
        <v>372</v>
      </c>
      <c r="B304" s="51" t="s">
        <v>123</v>
      </c>
      <c r="C304" s="46">
        <v>-1188634</v>
      </c>
      <c r="D304" s="46">
        <v>-1409052</v>
      </c>
      <c r="E304" s="46">
        <v>-2267008</v>
      </c>
      <c r="F304" s="1"/>
      <c r="H304" s="58" t="s">
        <v>538</v>
      </c>
      <c r="I304" s="54"/>
      <c r="J304" s="54"/>
      <c r="K304" s="58" t="s">
        <v>525</v>
      </c>
    </row>
    <row r="305" spans="1:11" s="20" customFormat="1" x14ac:dyDescent="0.2">
      <c r="A305" s="51" t="s">
        <v>371</v>
      </c>
      <c r="B305" s="51" t="s">
        <v>123</v>
      </c>
      <c r="C305" s="46">
        <v>40000</v>
      </c>
      <c r="D305" s="46">
        <v>35000</v>
      </c>
      <c r="E305" s="46">
        <v>40000</v>
      </c>
      <c r="F305" s="1"/>
      <c r="H305" s="58" t="s">
        <v>508</v>
      </c>
      <c r="I305" s="54"/>
      <c r="J305" s="54"/>
      <c r="K305" s="58" t="s">
        <v>526</v>
      </c>
    </row>
    <row r="306" spans="1:11" s="20" customFormat="1" x14ac:dyDescent="0.2">
      <c r="A306" s="51" t="s">
        <v>128</v>
      </c>
      <c r="B306" s="51" t="s">
        <v>123</v>
      </c>
      <c r="C306" s="46">
        <v>-62115</v>
      </c>
      <c r="D306" s="46">
        <v>-67587</v>
      </c>
      <c r="E306" s="46" t="s">
        <v>550</v>
      </c>
      <c r="F306" s="1"/>
      <c r="H306" s="58" t="s">
        <v>538</v>
      </c>
      <c r="I306" s="54"/>
      <c r="J306" s="54"/>
      <c r="K306" s="58" t="s">
        <v>525</v>
      </c>
    </row>
    <row r="307" spans="1:11" s="20" customFormat="1" x14ac:dyDescent="0.2">
      <c r="A307" s="51" t="s">
        <v>373</v>
      </c>
      <c r="B307" s="51" t="s">
        <v>123</v>
      </c>
      <c r="C307" s="46">
        <v>1886701</v>
      </c>
      <c r="D307" s="46">
        <v>2026911</v>
      </c>
      <c r="E307" s="46">
        <v>1965439</v>
      </c>
      <c r="F307" s="1"/>
      <c r="H307" s="58" t="s">
        <v>547</v>
      </c>
      <c r="I307" s="54"/>
      <c r="J307" s="54"/>
      <c r="K307" s="58" t="s">
        <v>527</v>
      </c>
    </row>
    <row r="308" spans="1:11" s="20" customFormat="1" x14ac:dyDescent="0.2">
      <c r="A308" s="51" t="s">
        <v>129</v>
      </c>
      <c r="B308" s="51" t="s">
        <v>123</v>
      </c>
      <c r="C308" s="46" t="s">
        <v>550</v>
      </c>
      <c r="D308" s="46" t="s">
        <v>550</v>
      </c>
      <c r="E308" s="46" t="s">
        <v>550</v>
      </c>
      <c r="F308" s="1"/>
      <c r="H308" s="58" t="s">
        <v>508</v>
      </c>
      <c r="I308" s="54"/>
      <c r="J308" s="54"/>
      <c r="K308" s="58" t="s">
        <v>526</v>
      </c>
    </row>
    <row r="309" spans="1:11" s="20" customFormat="1" x14ac:dyDescent="0.2">
      <c r="A309" s="51" t="s">
        <v>374</v>
      </c>
      <c r="B309" s="51" t="s">
        <v>123</v>
      </c>
      <c r="C309" s="46" t="s">
        <v>550</v>
      </c>
      <c r="D309" s="46" t="s">
        <v>550</v>
      </c>
      <c r="E309" s="46" t="s">
        <v>550</v>
      </c>
      <c r="F309" s="1"/>
      <c r="H309" s="58" t="s">
        <v>508</v>
      </c>
      <c r="I309" s="54"/>
      <c r="J309" s="54"/>
      <c r="K309" s="58" t="s">
        <v>526</v>
      </c>
    </row>
    <row r="310" spans="1:11" s="20" customFormat="1" x14ac:dyDescent="0.2">
      <c r="A310" s="51" t="s">
        <v>130</v>
      </c>
      <c r="B310" s="51" t="s">
        <v>123</v>
      </c>
      <c r="C310" s="46">
        <v>2744607</v>
      </c>
      <c r="D310" s="46">
        <v>2781800</v>
      </c>
      <c r="E310" s="46">
        <v>2680226</v>
      </c>
      <c r="F310" s="1"/>
      <c r="H310" s="58" t="s">
        <v>538</v>
      </c>
      <c r="I310" s="54"/>
      <c r="J310" s="54"/>
      <c r="K310" s="58" t="s">
        <v>525</v>
      </c>
    </row>
    <row r="311" spans="1:11" s="20" customFormat="1" x14ac:dyDescent="0.2">
      <c r="A311" s="51" t="s">
        <v>375</v>
      </c>
      <c r="B311" s="51" t="s">
        <v>123</v>
      </c>
      <c r="C311" s="46">
        <v>-36840</v>
      </c>
      <c r="D311" s="46">
        <v>-8820</v>
      </c>
      <c r="E311" s="46" t="s">
        <v>550</v>
      </c>
      <c r="F311" s="1"/>
      <c r="H311" s="58" t="s">
        <v>508</v>
      </c>
      <c r="I311" s="54"/>
      <c r="J311" s="54"/>
      <c r="K311" s="58" t="s">
        <v>526</v>
      </c>
    </row>
    <row r="312" spans="1:11" s="20" customFormat="1" x14ac:dyDescent="0.2">
      <c r="A312" s="51" t="s">
        <v>376</v>
      </c>
      <c r="B312" s="51" t="s">
        <v>123</v>
      </c>
      <c r="C312" s="46">
        <v>-38103</v>
      </c>
      <c r="D312" s="46">
        <v>586750</v>
      </c>
      <c r="E312" s="46">
        <v>537709</v>
      </c>
      <c r="F312" s="1"/>
      <c r="H312" s="58" t="s">
        <v>538</v>
      </c>
      <c r="I312" s="54"/>
      <c r="J312" s="54"/>
      <c r="K312" s="58" t="s">
        <v>525</v>
      </c>
    </row>
    <row r="313" spans="1:11" s="20" customFormat="1" x14ac:dyDescent="0.2">
      <c r="A313" s="51" t="s">
        <v>123</v>
      </c>
      <c r="B313" s="51" t="s">
        <v>123</v>
      </c>
      <c r="C313" s="46">
        <v>5227588</v>
      </c>
      <c r="D313" s="46">
        <v>5350369</v>
      </c>
      <c r="E313" s="46">
        <v>7651008</v>
      </c>
      <c r="F313" s="1"/>
      <c r="H313" s="58" t="s">
        <v>538</v>
      </c>
      <c r="I313" s="54"/>
      <c r="J313" s="54"/>
      <c r="K313" s="58" t="s">
        <v>525</v>
      </c>
    </row>
    <row r="314" spans="1:11" s="20" customFormat="1" x14ac:dyDescent="0.2">
      <c r="A314" s="51" t="s">
        <v>377</v>
      </c>
      <c r="B314" s="51" t="s">
        <v>123</v>
      </c>
      <c r="C314" s="46" t="s">
        <v>550</v>
      </c>
      <c r="D314" s="46" t="s">
        <v>550</v>
      </c>
      <c r="E314" s="46" t="s">
        <v>550</v>
      </c>
      <c r="F314" s="1"/>
      <c r="H314" s="58" t="s">
        <v>508</v>
      </c>
      <c r="I314" s="54"/>
      <c r="J314" s="54"/>
      <c r="K314" s="58" t="s">
        <v>526</v>
      </c>
    </row>
    <row r="315" spans="1:11" s="20" customFormat="1" x14ac:dyDescent="0.2">
      <c r="A315" s="51" t="s">
        <v>378</v>
      </c>
      <c r="B315" s="51" t="s">
        <v>123</v>
      </c>
      <c r="C315" s="46">
        <v>-137913</v>
      </c>
      <c r="D315" s="46">
        <v>669715</v>
      </c>
      <c r="E315" s="46">
        <v>772440</v>
      </c>
      <c r="F315" s="1"/>
      <c r="H315" s="58" t="s">
        <v>540</v>
      </c>
      <c r="I315" s="54"/>
      <c r="J315" s="54"/>
      <c r="K315" s="58" t="s">
        <v>527</v>
      </c>
    </row>
    <row r="316" spans="1:11" s="20" customFormat="1" x14ac:dyDescent="0.2">
      <c r="A316" s="51" t="s">
        <v>552</v>
      </c>
      <c r="B316" s="51" t="s">
        <v>123</v>
      </c>
      <c r="C316" s="46" t="s">
        <v>550</v>
      </c>
      <c r="D316" s="46" t="s">
        <v>550</v>
      </c>
      <c r="E316" s="46" t="s">
        <v>550</v>
      </c>
      <c r="F316" s="1"/>
      <c r="H316" s="58" t="s">
        <v>543</v>
      </c>
      <c r="I316" s="54"/>
      <c r="J316" s="54"/>
      <c r="K316" s="58" t="s">
        <v>529</v>
      </c>
    </row>
    <row r="317" spans="1:11" s="20" customFormat="1" x14ac:dyDescent="0.2">
      <c r="A317" s="51" t="s">
        <v>537</v>
      </c>
      <c r="B317" s="51" t="s">
        <v>123</v>
      </c>
      <c r="C317" s="46" t="s">
        <v>550</v>
      </c>
      <c r="D317" s="46" t="s">
        <v>550</v>
      </c>
      <c r="E317" s="46">
        <v>19187</v>
      </c>
      <c r="F317" s="1"/>
      <c r="H317" s="58" t="s">
        <v>543</v>
      </c>
      <c r="I317" s="54"/>
      <c r="J317" s="54"/>
      <c r="K317" s="58" t="s">
        <v>529</v>
      </c>
    </row>
    <row r="318" spans="1:11" s="20" customFormat="1" x14ac:dyDescent="0.2">
      <c r="A318" s="51" t="s">
        <v>536</v>
      </c>
      <c r="B318" s="51" t="s">
        <v>123</v>
      </c>
      <c r="C318" s="46">
        <v>-131784</v>
      </c>
      <c r="D318" s="46">
        <v>-418541</v>
      </c>
      <c r="E318" s="46">
        <v>-564378</v>
      </c>
      <c r="F318" s="1"/>
      <c r="H318" s="58" t="s">
        <v>543</v>
      </c>
      <c r="I318" s="54"/>
      <c r="J318" s="54"/>
      <c r="K318" s="58" t="s">
        <v>529</v>
      </c>
    </row>
    <row r="319" spans="1:11" s="20" customFormat="1" x14ac:dyDescent="0.2">
      <c r="A319" s="51" t="s">
        <v>551</v>
      </c>
      <c r="B319" s="51" t="s">
        <v>123</v>
      </c>
      <c r="C319" s="46" t="s">
        <v>550</v>
      </c>
      <c r="D319" s="46" t="s">
        <v>550</v>
      </c>
      <c r="E319" s="46" t="s">
        <v>550</v>
      </c>
      <c r="F319" s="1"/>
      <c r="H319" s="58" t="s">
        <v>543</v>
      </c>
      <c r="I319" s="54"/>
      <c r="J319" s="54"/>
      <c r="K319" s="58" t="s">
        <v>529</v>
      </c>
    </row>
    <row r="320" spans="1:11" s="20" customFormat="1" x14ac:dyDescent="0.2">
      <c r="A320" s="51" t="s">
        <v>131</v>
      </c>
      <c r="B320" s="51" t="s">
        <v>132</v>
      </c>
      <c r="C320" s="46" t="s">
        <v>550</v>
      </c>
      <c r="D320" s="46" t="s">
        <v>550</v>
      </c>
      <c r="E320" s="46" t="s">
        <v>550</v>
      </c>
      <c r="F320" s="1"/>
      <c r="H320" s="58" t="s">
        <v>543</v>
      </c>
      <c r="I320" s="54"/>
      <c r="J320" s="54"/>
      <c r="K320" s="58" t="s">
        <v>529</v>
      </c>
    </row>
    <row r="321" spans="1:11" s="34" customFormat="1" x14ac:dyDescent="0.2">
      <c r="A321" s="52" t="s">
        <v>524</v>
      </c>
      <c r="B321" s="51" t="s">
        <v>132</v>
      </c>
      <c r="C321" s="46">
        <v>-464405</v>
      </c>
      <c r="D321" s="46">
        <v>-715794</v>
      </c>
      <c r="E321" s="46">
        <v>-1178087</v>
      </c>
      <c r="F321" s="1"/>
      <c r="H321" s="58" t="s">
        <v>543</v>
      </c>
      <c r="I321" s="56"/>
      <c r="J321" s="56"/>
      <c r="K321" s="58" t="s">
        <v>529</v>
      </c>
    </row>
    <row r="322" spans="1:11" s="20" customFormat="1" x14ac:dyDescent="0.2">
      <c r="A322" s="51" t="s">
        <v>379</v>
      </c>
      <c r="B322" s="51" t="s">
        <v>132</v>
      </c>
      <c r="C322" s="46">
        <v>1615981</v>
      </c>
      <c r="D322" s="46">
        <v>1772239</v>
      </c>
      <c r="E322" s="46">
        <v>1903822</v>
      </c>
      <c r="F322" s="1"/>
      <c r="H322" s="58" t="s">
        <v>538</v>
      </c>
      <c r="I322" s="54"/>
      <c r="J322" s="54"/>
      <c r="K322" s="58" t="s">
        <v>525</v>
      </c>
    </row>
    <row r="323" spans="1:11" s="20" customFormat="1" x14ac:dyDescent="0.2">
      <c r="A323" s="51" t="s">
        <v>380</v>
      </c>
      <c r="B323" s="51" t="s">
        <v>132</v>
      </c>
      <c r="C323" s="46">
        <v>-37011</v>
      </c>
      <c r="D323" s="46">
        <v>-38448</v>
      </c>
      <c r="E323" s="46">
        <v>-39715</v>
      </c>
      <c r="F323" s="1"/>
      <c r="H323" s="58" t="s">
        <v>540</v>
      </c>
      <c r="I323" s="54"/>
      <c r="J323" s="54"/>
      <c r="K323" s="58" t="s">
        <v>527</v>
      </c>
    </row>
    <row r="324" spans="1:11" s="20" customFormat="1" x14ac:dyDescent="0.2">
      <c r="A324" s="51" t="s">
        <v>381</v>
      </c>
      <c r="B324" s="51" t="s">
        <v>132</v>
      </c>
      <c r="C324" s="46" t="s">
        <v>550</v>
      </c>
      <c r="D324" s="46" t="s">
        <v>550</v>
      </c>
      <c r="E324" s="46" t="s">
        <v>550</v>
      </c>
      <c r="F324" s="1"/>
      <c r="H324" s="58" t="s">
        <v>508</v>
      </c>
      <c r="I324" s="54"/>
      <c r="J324" s="54"/>
      <c r="K324" s="58" t="s">
        <v>526</v>
      </c>
    </row>
    <row r="325" spans="1:11" s="34" customFormat="1" x14ac:dyDescent="0.2">
      <c r="A325" s="52" t="s">
        <v>520</v>
      </c>
      <c r="B325" s="51" t="s">
        <v>132</v>
      </c>
      <c r="C325" s="46" t="s">
        <v>550</v>
      </c>
      <c r="D325" s="46" t="s">
        <v>550</v>
      </c>
      <c r="E325" s="46" t="s">
        <v>550</v>
      </c>
      <c r="F325" s="1"/>
      <c r="H325" s="58" t="s">
        <v>543</v>
      </c>
      <c r="I325" s="56"/>
      <c r="J325" s="56"/>
      <c r="K325" s="58" t="s">
        <v>529</v>
      </c>
    </row>
    <row r="326" spans="1:11" s="20" customFormat="1" x14ac:dyDescent="0.2">
      <c r="A326" s="51" t="s">
        <v>132</v>
      </c>
      <c r="B326" s="51" t="s">
        <v>132</v>
      </c>
      <c r="C326" s="46">
        <v>7642000</v>
      </c>
      <c r="D326" s="46">
        <v>8879000</v>
      </c>
      <c r="E326" s="46">
        <v>9886000</v>
      </c>
      <c r="F326" s="1"/>
      <c r="H326" s="58" t="s">
        <v>538</v>
      </c>
      <c r="I326" s="54"/>
      <c r="J326" s="54"/>
      <c r="K326" s="58" t="s">
        <v>525</v>
      </c>
    </row>
    <row r="327" spans="1:11" s="20" customFormat="1" x14ac:dyDescent="0.2">
      <c r="A327" s="51" t="s">
        <v>133</v>
      </c>
      <c r="B327" s="51" t="s">
        <v>134</v>
      </c>
      <c r="C327" s="46" t="s">
        <v>550</v>
      </c>
      <c r="D327" s="46" t="s">
        <v>550</v>
      </c>
      <c r="E327" s="46" t="s">
        <v>550</v>
      </c>
      <c r="F327" s="1"/>
      <c r="H327" s="58" t="s">
        <v>508</v>
      </c>
      <c r="I327" s="54"/>
      <c r="J327" s="54"/>
      <c r="K327" s="58" t="s">
        <v>526</v>
      </c>
    </row>
    <row r="328" spans="1:11" s="20" customFormat="1" x14ac:dyDescent="0.2">
      <c r="A328" s="51" t="s">
        <v>382</v>
      </c>
      <c r="B328" s="51" t="s">
        <v>134</v>
      </c>
      <c r="C328" s="46">
        <v>62182</v>
      </c>
      <c r="D328" s="46">
        <v>51778</v>
      </c>
      <c r="E328" s="46">
        <v>72732</v>
      </c>
      <c r="F328" s="1"/>
      <c r="H328" s="58" t="s">
        <v>539</v>
      </c>
      <c r="I328" s="54"/>
      <c r="J328" s="54"/>
      <c r="K328" s="58" t="s">
        <v>526</v>
      </c>
    </row>
    <row r="329" spans="1:11" s="20" customFormat="1" x14ac:dyDescent="0.2">
      <c r="A329" s="51" t="s">
        <v>383</v>
      </c>
      <c r="B329" s="51" t="s">
        <v>135</v>
      </c>
      <c r="C329" s="46" t="s">
        <v>550</v>
      </c>
      <c r="D329" s="46" t="s">
        <v>550</v>
      </c>
      <c r="E329" s="46" t="s">
        <v>550</v>
      </c>
      <c r="F329" s="1"/>
      <c r="H329" s="58" t="s">
        <v>508</v>
      </c>
      <c r="I329" s="54"/>
      <c r="J329" s="54"/>
      <c r="K329" s="58" t="s">
        <v>526</v>
      </c>
    </row>
    <row r="330" spans="1:11" s="20" customFormat="1" x14ac:dyDescent="0.2">
      <c r="A330" s="51" t="s">
        <v>384</v>
      </c>
      <c r="B330" s="51" t="s">
        <v>135</v>
      </c>
      <c r="C330" s="46" t="s">
        <v>550</v>
      </c>
      <c r="D330" s="46" t="s">
        <v>550</v>
      </c>
      <c r="E330" s="46" t="s">
        <v>550</v>
      </c>
      <c r="F330" s="1"/>
      <c r="H330" s="58" t="s">
        <v>540</v>
      </c>
      <c r="I330" s="54"/>
      <c r="J330" s="54"/>
      <c r="K330" s="58" t="s">
        <v>527</v>
      </c>
    </row>
    <row r="331" spans="1:11" s="20" customFormat="1" x14ac:dyDescent="0.2">
      <c r="A331" s="51" t="s">
        <v>385</v>
      </c>
      <c r="B331" s="51" t="s">
        <v>135</v>
      </c>
      <c r="C331" s="46" t="s">
        <v>550</v>
      </c>
      <c r="D331" s="46" t="s">
        <v>550</v>
      </c>
      <c r="E331" s="46" t="s">
        <v>550</v>
      </c>
      <c r="F331" s="1"/>
      <c r="H331" s="58" t="s">
        <v>540</v>
      </c>
      <c r="I331" s="54"/>
      <c r="J331" s="54"/>
      <c r="K331" s="58" t="s">
        <v>527</v>
      </c>
    </row>
    <row r="332" spans="1:11" s="20" customFormat="1" x14ac:dyDescent="0.2">
      <c r="A332" s="51" t="s">
        <v>386</v>
      </c>
      <c r="B332" s="51" t="s">
        <v>135</v>
      </c>
      <c r="C332" s="46" t="s">
        <v>550</v>
      </c>
      <c r="D332" s="46" t="s">
        <v>550</v>
      </c>
      <c r="E332" s="46" t="s">
        <v>550</v>
      </c>
      <c r="F332" s="1"/>
      <c r="H332" s="58" t="s">
        <v>540</v>
      </c>
      <c r="I332" s="54"/>
      <c r="J332" s="54"/>
      <c r="K332" s="58" t="s">
        <v>527</v>
      </c>
    </row>
    <row r="333" spans="1:11" s="20" customFormat="1" x14ac:dyDescent="0.2">
      <c r="A333" s="51" t="s">
        <v>136</v>
      </c>
      <c r="B333" s="51" t="s">
        <v>135</v>
      </c>
      <c r="C333" s="46">
        <v>-1944</v>
      </c>
      <c r="D333" s="46">
        <v>-4539</v>
      </c>
      <c r="E333" s="46">
        <v>-22460</v>
      </c>
      <c r="F333" s="1"/>
      <c r="H333" s="58" t="s">
        <v>508</v>
      </c>
      <c r="I333" s="54"/>
      <c r="J333" s="54"/>
      <c r="K333" s="58" t="s">
        <v>526</v>
      </c>
    </row>
    <row r="334" spans="1:11" s="20" customFormat="1" x14ac:dyDescent="0.2">
      <c r="A334" s="51" t="s">
        <v>387</v>
      </c>
      <c r="B334" s="51" t="s">
        <v>135</v>
      </c>
      <c r="C334" s="46">
        <v>-50496</v>
      </c>
      <c r="D334" s="46">
        <v>-50496</v>
      </c>
      <c r="E334" s="46">
        <v>-50685</v>
      </c>
      <c r="F334" s="1"/>
      <c r="H334" s="58" t="s">
        <v>540</v>
      </c>
      <c r="I334" s="54"/>
      <c r="J334" s="54"/>
      <c r="K334" s="58" t="s">
        <v>527</v>
      </c>
    </row>
    <row r="335" spans="1:11" s="20" customFormat="1" x14ac:dyDescent="0.2">
      <c r="A335" s="51" t="s">
        <v>137</v>
      </c>
      <c r="B335" s="51" t="s">
        <v>135</v>
      </c>
      <c r="C335" s="46">
        <v>981</v>
      </c>
      <c r="D335" s="46">
        <v>15620</v>
      </c>
      <c r="E335" s="46">
        <v>36387</v>
      </c>
      <c r="F335" s="1"/>
      <c r="H335" s="58" t="s">
        <v>538</v>
      </c>
      <c r="I335" s="54"/>
      <c r="J335" s="54"/>
      <c r="K335" s="58" t="s">
        <v>525</v>
      </c>
    </row>
    <row r="336" spans="1:11" s="20" customFormat="1" x14ac:dyDescent="0.2">
      <c r="A336" s="51" t="s">
        <v>138</v>
      </c>
      <c r="B336" s="51" t="s">
        <v>135</v>
      </c>
      <c r="C336" s="46">
        <v>34810</v>
      </c>
      <c r="D336" s="46">
        <v>-23189</v>
      </c>
      <c r="E336" s="46">
        <v>-122482</v>
      </c>
      <c r="F336" s="1"/>
      <c r="H336" s="58" t="s">
        <v>540</v>
      </c>
      <c r="I336" s="54"/>
      <c r="J336" s="54"/>
      <c r="K336" s="58" t="s">
        <v>527</v>
      </c>
    </row>
    <row r="337" spans="1:11" s="20" customFormat="1" x14ac:dyDescent="0.2">
      <c r="A337" s="51" t="s">
        <v>388</v>
      </c>
      <c r="B337" s="51" t="s">
        <v>135</v>
      </c>
      <c r="C337" s="46" t="s">
        <v>550</v>
      </c>
      <c r="D337" s="46" t="s">
        <v>550</v>
      </c>
      <c r="E337" s="46" t="s">
        <v>550</v>
      </c>
      <c r="F337" s="1"/>
      <c r="H337" s="58" t="s">
        <v>540</v>
      </c>
      <c r="I337" s="54"/>
      <c r="J337" s="54"/>
      <c r="K337" s="58" t="s">
        <v>527</v>
      </c>
    </row>
    <row r="338" spans="1:11" s="20" customFormat="1" x14ac:dyDescent="0.2">
      <c r="A338" s="51" t="s">
        <v>389</v>
      </c>
      <c r="B338" s="51" t="s">
        <v>135</v>
      </c>
      <c r="C338" s="46" t="s">
        <v>550</v>
      </c>
      <c r="D338" s="46" t="s">
        <v>550</v>
      </c>
      <c r="E338" s="46" t="s">
        <v>550</v>
      </c>
      <c r="F338" s="1"/>
      <c r="H338" s="58" t="s">
        <v>543</v>
      </c>
      <c r="I338" s="54"/>
      <c r="J338" s="54"/>
      <c r="K338" s="58" t="s">
        <v>529</v>
      </c>
    </row>
    <row r="339" spans="1:11" s="20" customFormat="1" x14ac:dyDescent="0.2">
      <c r="A339" s="51" t="s">
        <v>390</v>
      </c>
      <c r="B339" s="51" t="s">
        <v>135</v>
      </c>
      <c r="C339" s="46" t="s">
        <v>550</v>
      </c>
      <c r="D339" s="46" t="s">
        <v>550</v>
      </c>
      <c r="E339" s="46" t="s">
        <v>550</v>
      </c>
      <c r="F339" s="1"/>
      <c r="H339" s="58" t="s">
        <v>540</v>
      </c>
      <c r="I339" s="54"/>
      <c r="J339" s="54"/>
      <c r="K339" s="58" t="s">
        <v>527</v>
      </c>
    </row>
    <row r="340" spans="1:11" s="20" customFormat="1" x14ac:dyDescent="0.2">
      <c r="A340" s="51" t="s">
        <v>139</v>
      </c>
      <c r="B340" s="51" t="s">
        <v>135</v>
      </c>
      <c r="C340" s="46">
        <v>-1145</v>
      </c>
      <c r="D340" s="46">
        <v>-2238</v>
      </c>
      <c r="E340" s="46">
        <v>-3136</v>
      </c>
      <c r="F340" s="1"/>
      <c r="H340" s="58" t="s">
        <v>508</v>
      </c>
      <c r="I340" s="54"/>
      <c r="J340" s="54"/>
      <c r="K340" s="58" t="s">
        <v>526</v>
      </c>
    </row>
    <row r="341" spans="1:11" s="20" customFormat="1" x14ac:dyDescent="0.2">
      <c r="A341" s="51" t="s">
        <v>140</v>
      </c>
      <c r="B341" s="51" t="s">
        <v>135</v>
      </c>
      <c r="C341" s="46" t="s">
        <v>550</v>
      </c>
      <c r="D341" s="46" t="s">
        <v>550</v>
      </c>
      <c r="E341" s="46" t="s">
        <v>550</v>
      </c>
      <c r="F341" s="1"/>
      <c r="H341" s="58" t="s">
        <v>508</v>
      </c>
      <c r="I341" s="54"/>
      <c r="J341" s="54"/>
      <c r="K341" s="58" t="s">
        <v>526</v>
      </c>
    </row>
    <row r="342" spans="1:11" s="20" customFormat="1" x14ac:dyDescent="0.2">
      <c r="A342" s="51" t="s">
        <v>391</v>
      </c>
      <c r="B342" s="51" t="s">
        <v>135</v>
      </c>
      <c r="C342" s="46" t="s">
        <v>550</v>
      </c>
      <c r="D342" s="46" t="s">
        <v>550</v>
      </c>
      <c r="E342" s="46" t="s">
        <v>550</v>
      </c>
      <c r="F342" s="1"/>
      <c r="H342" s="58" t="s">
        <v>508</v>
      </c>
      <c r="I342" s="54"/>
      <c r="J342" s="54"/>
      <c r="K342" s="58" t="s">
        <v>526</v>
      </c>
    </row>
    <row r="343" spans="1:11" s="20" customFormat="1" x14ac:dyDescent="0.2">
      <c r="A343" s="51" t="s">
        <v>392</v>
      </c>
      <c r="B343" s="51" t="s">
        <v>135</v>
      </c>
      <c r="C343" s="46">
        <v>2751827</v>
      </c>
      <c r="D343" s="46">
        <v>1730929</v>
      </c>
      <c r="E343" s="46">
        <v>1859127</v>
      </c>
      <c r="F343" s="1"/>
      <c r="H343" s="58" t="s">
        <v>538</v>
      </c>
      <c r="I343" s="54"/>
      <c r="J343" s="54"/>
      <c r="K343" s="58" t="s">
        <v>525</v>
      </c>
    </row>
    <row r="344" spans="1:11" s="20" customFormat="1" x14ac:dyDescent="0.2">
      <c r="A344" s="51" t="s">
        <v>141</v>
      </c>
      <c r="B344" s="51" t="s">
        <v>135</v>
      </c>
      <c r="C344" s="46">
        <v>3363161</v>
      </c>
      <c r="D344" s="46">
        <v>4217545</v>
      </c>
      <c r="E344" s="46">
        <v>3183330</v>
      </c>
      <c r="F344" s="1"/>
      <c r="H344" s="58" t="s">
        <v>542</v>
      </c>
      <c r="I344" s="54"/>
      <c r="J344" s="54"/>
      <c r="K344" s="58" t="s">
        <v>528</v>
      </c>
    </row>
    <row r="345" spans="1:11" s="20" customFormat="1" x14ac:dyDescent="0.2">
      <c r="A345" s="51" t="s">
        <v>142</v>
      </c>
      <c r="B345" s="51" t="s">
        <v>135</v>
      </c>
      <c r="C345" s="46">
        <v>1760359</v>
      </c>
      <c r="D345" s="46">
        <v>1804221</v>
      </c>
      <c r="E345" s="46">
        <v>1765044</v>
      </c>
      <c r="F345" s="1"/>
      <c r="H345" s="58" t="s">
        <v>538</v>
      </c>
      <c r="I345" s="54"/>
      <c r="J345" s="54"/>
      <c r="K345" s="58" t="s">
        <v>525</v>
      </c>
    </row>
    <row r="346" spans="1:11" s="20" customFormat="1" x14ac:dyDescent="0.2">
      <c r="A346" s="51" t="s">
        <v>393</v>
      </c>
      <c r="B346" s="51" t="s">
        <v>135</v>
      </c>
      <c r="C346" s="46" t="s">
        <v>550</v>
      </c>
      <c r="D346" s="46" t="s">
        <v>550</v>
      </c>
      <c r="E346" s="46">
        <v>-340</v>
      </c>
      <c r="F346" s="1"/>
      <c r="H346" s="58" t="s">
        <v>508</v>
      </c>
      <c r="I346" s="54"/>
      <c r="J346" s="54"/>
      <c r="K346" s="58" t="s">
        <v>526</v>
      </c>
    </row>
    <row r="347" spans="1:11" s="20" customFormat="1" x14ac:dyDescent="0.2">
      <c r="A347" s="51" t="s">
        <v>135</v>
      </c>
      <c r="B347" s="51" t="s">
        <v>135</v>
      </c>
      <c r="C347" s="46">
        <v>1698447</v>
      </c>
      <c r="D347" s="46">
        <v>1650700</v>
      </c>
      <c r="E347" s="46">
        <v>1877813</v>
      </c>
      <c r="F347" s="1"/>
      <c r="H347" s="58" t="s">
        <v>538</v>
      </c>
      <c r="I347" s="54"/>
      <c r="J347" s="54"/>
      <c r="K347" s="58" t="s">
        <v>525</v>
      </c>
    </row>
    <row r="348" spans="1:11" s="20" customFormat="1" x14ac:dyDescent="0.2">
      <c r="A348" s="51" t="s">
        <v>394</v>
      </c>
      <c r="B348" s="51" t="s">
        <v>135</v>
      </c>
      <c r="C348" s="46" t="s">
        <v>550</v>
      </c>
      <c r="D348" s="46" t="s">
        <v>550</v>
      </c>
      <c r="E348" s="46" t="s">
        <v>550</v>
      </c>
      <c r="F348" s="1"/>
      <c r="H348" s="58" t="s">
        <v>540</v>
      </c>
      <c r="I348" s="54"/>
      <c r="J348" s="54"/>
      <c r="K348" s="58" t="s">
        <v>527</v>
      </c>
    </row>
    <row r="349" spans="1:11" s="20" customFormat="1" x14ac:dyDescent="0.2">
      <c r="A349" s="51" t="s">
        <v>395</v>
      </c>
      <c r="B349" s="51" t="s">
        <v>135</v>
      </c>
      <c r="C349" s="46">
        <v>1568592</v>
      </c>
      <c r="D349" s="46">
        <v>42049</v>
      </c>
      <c r="E349" s="46">
        <v>42358</v>
      </c>
      <c r="F349" s="1"/>
      <c r="H349" s="58" t="s">
        <v>538</v>
      </c>
      <c r="I349" s="54"/>
      <c r="J349" s="54"/>
      <c r="K349" s="58" t="s">
        <v>525</v>
      </c>
    </row>
    <row r="350" spans="1:11" s="20" customFormat="1" x14ac:dyDescent="0.2">
      <c r="A350" s="51" t="s">
        <v>396</v>
      </c>
      <c r="B350" s="51" t="s">
        <v>135</v>
      </c>
      <c r="C350" s="46">
        <v>689893</v>
      </c>
      <c r="D350" s="46">
        <v>667006</v>
      </c>
      <c r="E350" s="46">
        <v>826652</v>
      </c>
      <c r="F350" s="1"/>
      <c r="H350" s="58" t="s">
        <v>543</v>
      </c>
      <c r="I350" s="54"/>
      <c r="J350" s="54"/>
      <c r="K350" s="58" t="s">
        <v>529</v>
      </c>
    </row>
    <row r="351" spans="1:11" s="20" customFormat="1" x14ac:dyDescent="0.2">
      <c r="A351" s="51" t="s">
        <v>398</v>
      </c>
      <c r="B351" s="51" t="s">
        <v>135</v>
      </c>
      <c r="C351" s="46" t="s">
        <v>550</v>
      </c>
      <c r="D351" s="46" t="s">
        <v>550</v>
      </c>
      <c r="E351" s="46" t="s">
        <v>550</v>
      </c>
      <c r="F351" s="1"/>
      <c r="H351" s="58" t="s">
        <v>540</v>
      </c>
      <c r="I351" s="54"/>
      <c r="J351" s="54"/>
      <c r="K351" s="58" t="s">
        <v>527</v>
      </c>
    </row>
    <row r="352" spans="1:11" s="20" customFormat="1" x14ac:dyDescent="0.2">
      <c r="A352" s="51" t="s">
        <v>397</v>
      </c>
      <c r="B352" s="51" t="s">
        <v>135</v>
      </c>
      <c r="C352" s="46">
        <v>137</v>
      </c>
      <c r="D352" s="46" t="s">
        <v>550</v>
      </c>
      <c r="E352" s="46">
        <v>184327</v>
      </c>
      <c r="F352" s="1"/>
      <c r="H352" s="58" t="s">
        <v>540</v>
      </c>
      <c r="I352" s="54"/>
      <c r="J352" s="54"/>
      <c r="K352" s="58" t="s">
        <v>527</v>
      </c>
    </row>
    <row r="353" spans="1:11" s="20" customFormat="1" x14ac:dyDescent="0.2">
      <c r="A353" s="51" t="s">
        <v>399</v>
      </c>
      <c r="B353" s="51" t="s">
        <v>143</v>
      </c>
      <c r="C353" s="46">
        <v>12050351</v>
      </c>
      <c r="D353" s="46">
        <v>11904332</v>
      </c>
      <c r="E353" s="46">
        <v>11845732</v>
      </c>
      <c r="F353" s="1"/>
      <c r="H353" s="58" t="s">
        <v>538</v>
      </c>
      <c r="I353" s="54"/>
      <c r="J353" s="54"/>
      <c r="K353" s="58" t="s">
        <v>525</v>
      </c>
    </row>
    <row r="354" spans="1:11" s="20" customFormat="1" x14ac:dyDescent="0.2">
      <c r="A354" s="51" t="s">
        <v>144</v>
      </c>
      <c r="B354" s="51" t="s">
        <v>143</v>
      </c>
      <c r="C354" s="46">
        <v>3822520</v>
      </c>
      <c r="D354" s="46">
        <v>1477211</v>
      </c>
      <c r="E354" s="46">
        <v>732170</v>
      </c>
      <c r="F354" s="1"/>
      <c r="H354" s="58" t="s">
        <v>538</v>
      </c>
      <c r="I354" s="54"/>
      <c r="J354" s="54"/>
      <c r="K354" s="58" t="s">
        <v>525</v>
      </c>
    </row>
    <row r="355" spans="1:11" s="20" customFormat="1" x14ac:dyDescent="0.2">
      <c r="A355" s="51" t="s">
        <v>400</v>
      </c>
      <c r="B355" s="51" t="s">
        <v>143</v>
      </c>
      <c r="C355" s="46">
        <v>2567447</v>
      </c>
      <c r="D355" s="46">
        <v>1914164</v>
      </c>
      <c r="E355" s="46">
        <v>2783850</v>
      </c>
      <c r="F355" s="1"/>
      <c r="H355" s="58" t="s">
        <v>538</v>
      </c>
      <c r="I355" s="54"/>
      <c r="J355" s="54"/>
      <c r="K355" s="58" t="s">
        <v>525</v>
      </c>
    </row>
    <row r="356" spans="1:11" s="20" customFormat="1" x14ac:dyDescent="0.2">
      <c r="A356" s="51" t="s">
        <v>401</v>
      </c>
      <c r="B356" s="51" t="s">
        <v>143</v>
      </c>
      <c r="C356" s="46" t="s">
        <v>550</v>
      </c>
      <c r="D356" s="46" t="s">
        <v>550</v>
      </c>
      <c r="E356" s="46" t="s">
        <v>550</v>
      </c>
      <c r="F356" s="1"/>
      <c r="H356" s="58" t="s">
        <v>508</v>
      </c>
      <c r="I356" s="54"/>
      <c r="J356" s="54"/>
      <c r="K356" s="58" t="s">
        <v>526</v>
      </c>
    </row>
    <row r="357" spans="1:11" s="20" customFormat="1" x14ac:dyDescent="0.2">
      <c r="A357" s="51" t="s">
        <v>402</v>
      </c>
      <c r="B357" s="51" t="s">
        <v>143</v>
      </c>
      <c r="C357" s="46" t="s">
        <v>550</v>
      </c>
      <c r="D357" s="46" t="s">
        <v>550</v>
      </c>
      <c r="E357" s="46" t="s">
        <v>550</v>
      </c>
      <c r="F357" s="1"/>
      <c r="H357" s="58" t="s">
        <v>508</v>
      </c>
      <c r="I357" s="54"/>
      <c r="J357" s="54"/>
      <c r="K357" s="58" t="s">
        <v>526</v>
      </c>
    </row>
    <row r="358" spans="1:11" s="20" customFormat="1" x14ac:dyDescent="0.2">
      <c r="A358" s="51" t="s">
        <v>403</v>
      </c>
      <c r="B358" s="51" t="s">
        <v>143</v>
      </c>
      <c r="C358" s="46" t="s">
        <v>550</v>
      </c>
      <c r="D358" s="46" t="s">
        <v>550</v>
      </c>
      <c r="E358" s="46" t="s">
        <v>550</v>
      </c>
      <c r="F358" s="1"/>
      <c r="H358" s="58" t="s">
        <v>508</v>
      </c>
      <c r="I358" s="54"/>
      <c r="J358" s="54"/>
      <c r="K358" s="58" t="s">
        <v>526</v>
      </c>
    </row>
    <row r="359" spans="1:11" s="20" customFormat="1" x14ac:dyDescent="0.2">
      <c r="A359" s="51" t="s">
        <v>404</v>
      </c>
      <c r="B359" s="51" t="s">
        <v>143</v>
      </c>
      <c r="C359" s="46">
        <v>3582006</v>
      </c>
      <c r="D359" s="46">
        <v>3338941</v>
      </c>
      <c r="E359" s="46">
        <v>3171121</v>
      </c>
      <c r="F359" s="1"/>
      <c r="H359" s="58" t="s">
        <v>538</v>
      </c>
      <c r="I359" s="54"/>
      <c r="J359" s="54"/>
      <c r="K359" s="58" t="s">
        <v>525</v>
      </c>
    </row>
    <row r="360" spans="1:11" s="20" customFormat="1" x14ac:dyDescent="0.2">
      <c r="A360" s="51" t="s">
        <v>405</v>
      </c>
      <c r="B360" s="51" t="s">
        <v>143</v>
      </c>
      <c r="C360" s="46" t="s">
        <v>550</v>
      </c>
      <c r="D360" s="46" t="s">
        <v>550</v>
      </c>
      <c r="E360" s="46" t="s">
        <v>550</v>
      </c>
      <c r="F360" s="1"/>
      <c r="H360" s="58" t="s">
        <v>508</v>
      </c>
      <c r="I360" s="54"/>
      <c r="J360" s="54"/>
      <c r="K360" s="58" t="s">
        <v>526</v>
      </c>
    </row>
    <row r="361" spans="1:11" s="20" customFormat="1" x14ac:dyDescent="0.2">
      <c r="A361" s="51" t="s">
        <v>406</v>
      </c>
      <c r="B361" s="51" t="s">
        <v>143</v>
      </c>
      <c r="C361" s="46" t="s">
        <v>550</v>
      </c>
      <c r="D361" s="46" t="s">
        <v>550</v>
      </c>
      <c r="E361" s="46" t="s">
        <v>550</v>
      </c>
      <c r="F361" s="1"/>
      <c r="H361" s="58" t="s">
        <v>508</v>
      </c>
      <c r="I361" s="54"/>
      <c r="J361" s="54"/>
      <c r="K361" s="58" t="s">
        <v>526</v>
      </c>
    </row>
    <row r="362" spans="1:11" s="20" customFormat="1" x14ac:dyDescent="0.2">
      <c r="A362" s="51" t="s">
        <v>407</v>
      </c>
      <c r="B362" s="51" t="s">
        <v>143</v>
      </c>
      <c r="C362" s="46" t="s">
        <v>550</v>
      </c>
      <c r="D362" s="46" t="s">
        <v>550</v>
      </c>
      <c r="E362" s="46" t="s">
        <v>550</v>
      </c>
      <c r="F362" s="1"/>
      <c r="H362" s="58" t="s">
        <v>508</v>
      </c>
      <c r="I362" s="54"/>
      <c r="J362" s="54"/>
      <c r="K362" s="58" t="s">
        <v>526</v>
      </c>
    </row>
    <row r="363" spans="1:11" s="20" customFormat="1" x14ac:dyDescent="0.2">
      <c r="A363" s="51" t="s">
        <v>408</v>
      </c>
      <c r="B363" s="51" t="s">
        <v>143</v>
      </c>
      <c r="C363" s="46">
        <v>1651650</v>
      </c>
      <c r="D363" s="46">
        <v>1655579</v>
      </c>
      <c r="E363" s="46">
        <v>1548708</v>
      </c>
      <c r="F363" s="1"/>
      <c r="H363" s="58" t="s">
        <v>538</v>
      </c>
      <c r="I363" s="54"/>
      <c r="J363" s="54"/>
      <c r="K363" s="58" t="s">
        <v>525</v>
      </c>
    </row>
    <row r="364" spans="1:11" s="20" customFormat="1" x14ac:dyDescent="0.2">
      <c r="A364" s="51" t="s">
        <v>409</v>
      </c>
      <c r="B364" s="51" t="s">
        <v>143</v>
      </c>
      <c r="C364" s="46">
        <v>5232015</v>
      </c>
      <c r="D364" s="46">
        <v>5304801</v>
      </c>
      <c r="E364" s="46">
        <v>5308434</v>
      </c>
      <c r="F364" s="1"/>
      <c r="H364" s="58" t="s">
        <v>538</v>
      </c>
      <c r="I364" s="54"/>
      <c r="J364" s="54"/>
      <c r="K364" s="58" t="s">
        <v>525</v>
      </c>
    </row>
    <row r="365" spans="1:11" s="20" customFormat="1" x14ac:dyDescent="0.2">
      <c r="A365" s="51" t="s">
        <v>410</v>
      </c>
      <c r="B365" s="51" t="s">
        <v>143</v>
      </c>
      <c r="C365" s="46">
        <v>142425</v>
      </c>
      <c r="D365" s="46">
        <v>59558</v>
      </c>
      <c r="E365" s="46">
        <v>60280</v>
      </c>
      <c r="F365" s="1"/>
      <c r="H365" s="58" t="s">
        <v>508</v>
      </c>
      <c r="I365" s="54"/>
      <c r="J365" s="54"/>
      <c r="K365" s="58" t="s">
        <v>526</v>
      </c>
    </row>
    <row r="366" spans="1:11" s="20" customFormat="1" x14ac:dyDescent="0.2">
      <c r="A366" s="51" t="s">
        <v>143</v>
      </c>
      <c r="B366" s="51" t="s">
        <v>143</v>
      </c>
      <c r="C366" s="46">
        <v>42708180</v>
      </c>
      <c r="D366" s="46">
        <v>49831379</v>
      </c>
      <c r="E366" s="46">
        <v>49674552</v>
      </c>
      <c r="F366" s="1"/>
      <c r="H366" s="58" t="s">
        <v>538</v>
      </c>
      <c r="I366" s="54"/>
      <c r="J366" s="54"/>
      <c r="K366" s="58" t="s">
        <v>525</v>
      </c>
    </row>
    <row r="367" spans="1:11" s="20" customFormat="1" x14ac:dyDescent="0.2">
      <c r="A367" s="51" t="s">
        <v>411</v>
      </c>
      <c r="B367" s="51" t="s">
        <v>143</v>
      </c>
      <c r="C367" s="46" t="s">
        <v>550</v>
      </c>
      <c r="D367" s="46" t="s">
        <v>550</v>
      </c>
      <c r="E367" s="46" t="s">
        <v>550</v>
      </c>
      <c r="F367" s="1"/>
      <c r="H367" s="58" t="s">
        <v>508</v>
      </c>
      <c r="I367" s="54"/>
      <c r="J367" s="54"/>
      <c r="K367" s="58" t="s">
        <v>526</v>
      </c>
    </row>
    <row r="368" spans="1:11" s="20" customFormat="1" x14ac:dyDescent="0.2">
      <c r="A368" s="51" t="s">
        <v>412</v>
      </c>
      <c r="B368" s="51" t="s">
        <v>143</v>
      </c>
      <c r="C368" s="46" t="s">
        <v>550</v>
      </c>
      <c r="D368" s="46" t="s">
        <v>550</v>
      </c>
      <c r="E368" s="46" t="s">
        <v>550</v>
      </c>
      <c r="F368" s="1"/>
      <c r="H368" s="58" t="s">
        <v>508</v>
      </c>
      <c r="I368" s="54"/>
      <c r="J368" s="54"/>
      <c r="K368" s="58" t="s">
        <v>526</v>
      </c>
    </row>
    <row r="369" spans="1:11" s="20" customFormat="1" x14ac:dyDescent="0.2">
      <c r="A369" s="51" t="s">
        <v>413</v>
      </c>
      <c r="B369" s="51" t="s">
        <v>143</v>
      </c>
      <c r="C369" s="46" t="s">
        <v>550</v>
      </c>
      <c r="D369" s="46" t="s">
        <v>550</v>
      </c>
      <c r="E369" s="46" t="s">
        <v>550</v>
      </c>
      <c r="F369" s="1"/>
      <c r="H369" s="58" t="s">
        <v>508</v>
      </c>
      <c r="I369" s="54"/>
      <c r="J369" s="54"/>
      <c r="K369" s="58" t="s">
        <v>526</v>
      </c>
    </row>
    <row r="370" spans="1:11" s="20" customFormat="1" x14ac:dyDescent="0.2">
      <c r="A370" s="51" t="s">
        <v>414</v>
      </c>
      <c r="B370" s="51" t="s">
        <v>143</v>
      </c>
      <c r="C370" s="46" t="s">
        <v>550</v>
      </c>
      <c r="D370" s="46" t="s">
        <v>550</v>
      </c>
      <c r="E370" s="46" t="s">
        <v>550</v>
      </c>
      <c r="F370" s="1"/>
      <c r="H370" s="58" t="s">
        <v>508</v>
      </c>
      <c r="I370" s="54"/>
      <c r="J370" s="54"/>
      <c r="K370" s="58" t="s">
        <v>526</v>
      </c>
    </row>
    <row r="371" spans="1:11" s="20" customFormat="1" x14ac:dyDescent="0.2">
      <c r="A371" s="51" t="s">
        <v>145</v>
      </c>
      <c r="B371" s="51" t="s">
        <v>145</v>
      </c>
      <c r="C371" s="46">
        <v>116825583</v>
      </c>
      <c r="D371" s="46">
        <v>127319575</v>
      </c>
      <c r="E371" s="46">
        <v>131992062</v>
      </c>
      <c r="F371" s="1"/>
      <c r="H371" s="58" t="s">
        <v>548</v>
      </c>
      <c r="I371" s="54"/>
      <c r="J371" s="54"/>
      <c r="K371" s="58" t="s">
        <v>534</v>
      </c>
    </row>
    <row r="372" spans="1:11" s="20" customFormat="1" x14ac:dyDescent="0.2">
      <c r="A372" s="51" t="s">
        <v>415</v>
      </c>
      <c r="B372" s="51" t="s">
        <v>26</v>
      </c>
      <c r="C372" s="46">
        <v>55518</v>
      </c>
      <c r="D372" s="46">
        <v>56645</v>
      </c>
      <c r="E372" s="46">
        <v>53983</v>
      </c>
      <c r="F372" s="1"/>
      <c r="H372" s="58" t="s">
        <v>542</v>
      </c>
      <c r="I372" s="54"/>
      <c r="J372" s="54"/>
      <c r="K372" s="58" t="s">
        <v>528</v>
      </c>
    </row>
    <row r="373" spans="1:11" s="20" customFormat="1" x14ac:dyDescent="0.2">
      <c r="A373" s="51" t="s">
        <v>416</v>
      </c>
      <c r="B373" s="51" t="s">
        <v>26</v>
      </c>
      <c r="C373" s="46" t="s">
        <v>550</v>
      </c>
      <c r="D373" s="46" t="s">
        <v>550</v>
      </c>
      <c r="E373" s="46" t="s">
        <v>550</v>
      </c>
      <c r="F373" s="1"/>
      <c r="H373" s="58" t="s">
        <v>540</v>
      </c>
      <c r="I373" s="54"/>
      <c r="J373" s="54"/>
      <c r="K373" s="58" t="s">
        <v>527</v>
      </c>
    </row>
    <row r="374" spans="1:11" s="20" customFormat="1" x14ac:dyDescent="0.2">
      <c r="A374" s="51" t="s">
        <v>417</v>
      </c>
      <c r="B374" s="51" t="s">
        <v>26</v>
      </c>
      <c r="C374" s="46">
        <v>1078337</v>
      </c>
      <c r="D374" s="46">
        <v>627162</v>
      </c>
      <c r="E374" s="46">
        <v>1035990</v>
      </c>
      <c r="F374" s="1"/>
      <c r="H374" s="58" t="s">
        <v>538</v>
      </c>
      <c r="I374" s="54"/>
      <c r="J374" s="54"/>
      <c r="K374" s="58" t="s">
        <v>525</v>
      </c>
    </row>
    <row r="375" spans="1:11" s="20" customFormat="1" x14ac:dyDescent="0.2">
      <c r="A375" s="51" t="s">
        <v>146</v>
      </c>
      <c r="B375" s="51" t="s">
        <v>26</v>
      </c>
      <c r="C375" s="46">
        <v>124621</v>
      </c>
      <c r="D375" s="46">
        <v>116993</v>
      </c>
      <c r="E375" s="46">
        <v>128069</v>
      </c>
      <c r="F375" s="1"/>
      <c r="H375" s="58" t="s">
        <v>538</v>
      </c>
      <c r="I375" s="54"/>
      <c r="J375" s="54"/>
      <c r="K375" s="58" t="s">
        <v>525</v>
      </c>
    </row>
    <row r="376" spans="1:11" s="20" customFormat="1" x14ac:dyDescent="0.2">
      <c r="A376" s="51" t="s">
        <v>418</v>
      </c>
      <c r="B376" s="51" t="s">
        <v>26</v>
      </c>
      <c r="C376" s="46">
        <v>83330</v>
      </c>
      <c r="D376" s="46">
        <v>68757</v>
      </c>
      <c r="E376" s="46">
        <v>73708</v>
      </c>
      <c r="F376" s="1"/>
      <c r="H376" s="58" t="s">
        <v>540</v>
      </c>
      <c r="I376" s="54"/>
      <c r="J376" s="54"/>
      <c r="K376" s="58" t="s">
        <v>527</v>
      </c>
    </row>
    <row r="377" spans="1:11" s="20" customFormat="1" x14ac:dyDescent="0.2">
      <c r="A377" s="51" t="s">
        <v>147</v>
      </c>
      <c r="B377" s="51" t="s">
        <v>26</v>
      </c>
      <c r="C377" s="46">
        <v>5443675</v>
      </c>
      <c r="D377" s="46">
        <v>5450187</v>
      </c>
      <c r="E377" s="46">
        <v>7055438</v>
      </c>
      <c r="F377" s="1"/>
      <c r="H377" s="58" t="s">
        <v>538</v>
      </c>
      <c r="I377" s="54"/>
      <c r="J377" s="54"/>
      <c r="K377" s="58" t="s">
        <v>525</v>
      </c>
    </row>
    <row r="378" spans="1:11" s="20" customFormat="1" x14ac:dyDescent="0.2">
      <c r="A378" s="51" t="s">
        <v>419</v>
      </c>
      <c r="B378" s="51" t="s">
        <v>26</v>
      </c>
      <c r="C378" s="46">
        <v>187367</v>
      </c>
      <c r="D378" s="46">
        <v>190282</v>
      </c>
      <c r="E378" s="46">
        <v>201769</v>
      </c>
      <c r="F378" s="1"/>
      <c r="H378" s="58" t="s">
        <v>508</v>
      </c>
      <c r="I378" s="54"/>
      <c r="J378" s="54"/>
      <c r="K378" s="58" t="s">
        <v>526</v>
      </c>
    </row>
    <row r="379" spans="1:11" s="20" customFormat="1" x14ac:dyDescent="0.2">
      <c r="A379" s="51" t="s">
        <v>148</v>
      </c>
      <c r="B379" s="51" t="s">
        <v>149</v>
      </c>
      <c r="C379" s="46" t="s">
        <v>550</v>
      </c>
      <c r="D379" s="46" t="s">
        <v>550</v>
      </c>
      <c r="E379" s="46" t="s">
        <v>550</v>
      </c>
      <c r="F379" s="1"/>
      <c r="H379" s="58" t="s">
        <v>508</v>
      </c>
      <c r="I379" s="54"/>
      <c r="J379" s="54"/>
      <c r="K379" s="58" t="s">
        <v>526</v>
      </c>
    </row>
    <row r="380" spans="1:11" s="20" customFormat="1" x14ac:dyDescent="0.2">
      <c r="A380" s="51" t="s">
        <v>420</v>
      </c>
      <c r="B380" s="51" t="s">
        <v>149</v>
      </c>
      <c r="C380" s="46">
        <v>-25015</v>
      </c>
      <c r="D380" s="46">
        <v>-28027</v>
      </c>
      <c r="E380" s="46">
        <v>-22354</v>
      </c>
      <c r="F380" s="1"/>
      <c r="H380" s="58" t="s">
        <v>508</v>
      </c>
      <c r="I380" s="54"/>
      <c r="J380" s="54"/>
      <c r="K380" s="58" t="s">
        <v>526</v>
      </c>
    </row>
    <row r="381" spans="1:11" s="20" customFormat="1" x14ac:dyDescent="0.2">
      <c r="A381" s="51" t="s">
        <v>421</v>
      </c>
      <c r="B381" s="51" t="s">
        <v>149</v>
      </c>
      <c r="C381" s="46">
        <v>1073491</v>
      </c>
      <c r="D381" s="46">
        <v>1123019</v>
      </c>
      <c r="E381" s="46">
        <v>1602167</v>
      </c>
      <c r="F381" s="1"/>
      <c r="H381" s="58" t="s">
        <v>538</v>
      </c>
      <c r="I381" s="54"/>
      <c r="J381" s="54"/>
      <c r="K381" s="58" t="s">
        <v>525</v>
      </c>
    </row>
    <row r="382" spans="1:11" s="20" customFormat="1" x14ac:dyDescent="0.2">
      <c r="A382" s="51" t="s">
        <v>535</v>
      </c>
      <c r="B382" s="51" t="s">
        <v>149</v>
      </c>
      <c r="C382" s="46" t="s">
        <v>550</v>
      </c>
      <c r="D382" s="46" t="s">
        <v>550</v>
      </c>
      <c r="E382" s="46" t="s">
        <v>550</v>
      </c>
      <c r="F382" s="1"/>
      <c r="H382" s="58" t="s">
        <v>508</v>
      </c>
      <c r="I382" s="54"/>
      <c r="J382" s="54"/>
      <c r="K382" s="58" t="s">
        <v>526</v>
      </c>
    </row>
    <row r="383" spans="1:11" s="20" customFormat="1" x14ac:dyDescent="0.2">
      <c r="A383" s="51" t="s">
        <v>422</v>
      </c>
      <c r="B383" s="51" t="s">
        <v>149</v>
      </c>
      <c r="C383" s="46" t="s">
        <v>550</v>
      </c>
      <c r="D383" s="46" t="s">
        <v>550</v>
      </c>
      <c r="E383" s="46" t="s">
        <v>550</v>
      </c>
      <c r="F383" s="1"/>
      <c r="H383" s="58" t="s">
        <v>508</v>
      </c>
      <c r="I383" s="54"/>
      <c r="J383" s="54"/>
      <c r="K383" s="58" t="s">
        <v>526</v>
      </c>
    </row>
    <row r="384" spans="1:11" s="20" customFormat="1" x14ac:dyDescent="0.2">
      <c r="A384" s="51" t="s">
        <v>423</v>
      </c>
      <c r="B384" s="51" t="s">
        <v>149</v>
      </c>
      <c r="C384" s="46" t="s">
        <v>550</v>
      </c>
      <c r="D384" s="46" t="s">
        <v>550</v>
      </c>
      <c r="E384" s="46" t="s">
        <v>550</v>
      </c>
      <c r="F384" s="1"/>
      <c r="H384" s="58" t="s">
        <v>508</v>
      </c>
      <c r="I384" s="54"/>
      <c r="J384" s="54"/>
      <c r="K384" s="58" t="s">
        <v>526</v>
      </c>
    </row>
    <row r="385" spans="1:11" s="20" customFormat="1" x14ac:dyDescent="0.2">
      <c r="A385" s="51" t="s">
        <v>149</v>
      </c>
      <c r="B385" s="51" t="s">
        <v>149</v>
      </c>
      <c r="C385" s="46" t="s">
        <v>550</v>
      </c>
      <c r="D385" s="46" t="s">
        <v>550</v>
      </c>
      <c r="E385" s="46" t="s">
        <v>550</v>
      </c>
      <c r="F385" s="1"/>
      <c r="H385" s="58" t="s">
        <v>508</v>
      </c>
      <c r="I385" s="54"/>
      <c r="J385" s="54"/>
      <c r="K385" s="58" t="s">
        <v>526</v>
      </c>
    </row>
    <row r="386" spans="1:11" s="20" customFormat="1" x14ac:dyDescent="0.2">
      <c r="A386" s="51" t="s">
        <v>424</v>
      </c>
      <c r="B386" s="51" t="s">
        <v>150</v>
      </c>
      <c r="C386" s="46">
        <v>-1545100</v>
      </c>
      <c r="D386" s="46">
        <v>-1549759</v>
      </c>
      <c r="E386" s="46">
        <v>-1809641</v>
      </c>
      <c r="F386" s="1"/>
      <c r="H386" s="58" t="s">
        <v>540</v>
      </c>
      <c r="I386" s="54"/>
      <c r="J386" s="54"/>
      <c r="K386" s="58" t="s">
        <v>527</v>
      </c>
    </row>
    <row r="387" spans="1:11" s="20" customFormat="1" x14ac:dyDescent="0.2">
      <c r="A387" s="51" t="s">
        <v>425</v>
      </c>
      <c r="B387" s="51" t="s">
        <v>150</v>
      </c>
      <c r="C387" s="46">
        <v>-18175</v>
      </c>
      <c r="D387" s="46">
        <v>-183238</v>
      </c>
      <c r="E387" s="46">
        <v>30503</v>
      </c>
      <c r="F387" s="1"/>
      <c r="H387" s="58" t="s">
        <v>542</v>
      </c>
      <c r="I387" s="54"/>
      <c r="J387" s="54"/>
      <c r="K387" s="58" t="s">
        <v>528</v>
      </c>
    </row>
    <row r="388" spans="1:11" s="20" customFormat="1" x14ac:dyDescent="0.2">
      <c r="A388" s="51" t="s">
        <v>426</v>
      </c>
      <c r="B388" s="51" t="s">
        <v>150</v>
      </c>
      <c r="C388" s="46">
        <v>25579</v>
      </c>
      <c r="D388" s="46">
        <v>23883</v>
      </c>
      <c r="E388" s="46">
        <v>26407</v>
      </c>
      <c r="F388" s="1"/>
      <c r="H388" s="58" t="s">
        <v>508</v>
      </c>
      <c r="I388" s="54"/>
      <c r="J388" s="54"/>
      <c r="K388" s="58" t="s">
        <v>526</v>
      </c>
    </row>
    <row r="389" spans="1:11" s="20" customFormat="1" x14ac:dyDescent="0.2">
      <c r="A389" s="51" t="s">
        <v>427</v>
      </c>
      <c r="B389" s="51" t="s">
        <v>150</v>
      </c>
      <c r="C389" s="46">
        <v>3906032</v>
      </c>
      <c r="D389" s="46">
        <v>4065123</v>
      </c>
      <c r="E389" s="46">
        <v>4444137</v>
      </c>
      <c r="F389" s="1"/>
      <c r="H389" s="58" t="s">
        <v>538</v>
      </c>
      <c r="I389" s="54"/>
      <c r="J389" s="54"/>
      <c r="K389" s="58" t="s">
        <v>525</v>
      </c>
    </row>
    <row r="390" spans="1:11" s="20" customFormat="1" x14ac:dyDescent="0.2">
      <c r="A390" s="51" t="s">
        <v>428</v>
      </c>
      <c r="B390" s="51" t="s">
        <v>150</v>
      </c>
      <c r="C390" s="46" t="s">
        <v>550</v>
      </c>
      <c r="D390" s="46" t="s">
        <v>550</v>
      </c>
      <c r="E390" s="46" t="s">
        <v>550</v>
      </c>
      <c r="F390" s="1"/>
      <c r="H390" s="58" t="s">
        <v>540</v>
      </c>
      <c r="I390" s="54"/>
      <c r="J390" s="54"/>
      <c r="K390" s="58" t="s">
        <v>527</v>
      </c>
    </row>
    <row r="391" spans="1:11" s="20" customFormat="1" x14ac:dyDescent="0.2">
      <c r="A391" s="51" t="s">
        <v>151</v>
      </c>
      <c r="B391" s="51" t="s">
        <v>150</v>
      </c>
      <c r="C391" s="46">
        <v>4334170</v>
      </c>
      <c r="D391" s="46">
        <v>4127746</v>
      </c>
      <c r="E391" s="46">
        <v>4793748</v>
      </c>
      <c r="F391" s="1"/>
      <c r="H391" s="58" t="s">
        <v>538</v>
      </c>
      <c r="I391" s="54"/>
      <c r="J391" s="54"/>
      <c r="K391" s="58" t="s">
        <v>525</v>
      </c>
    </row>
    <row r="392" spans="1:11" s="20" customFormat="1" x14ac:dyDescent="0.2">
      <c r="A392" s="51" t="s">
        <v>152</v>
      </c>
      <c r="B392" s="51" t="s">
        <v>150</v>
      </c>
      <c r="C392" s="46" t="s">
        <v>550</v>
      </c>
      <c r="D392" s="46" t="s">
        <v>550</v>
      </c>
      <c r="E392" s="46" t="s">
        <v>550</v>
      </c>
      <c r="F392" s="1"/>
      <c r="H392" s="58" t="s">
        <v>540</v>
      </c>
      <c r="I392" s="54"/>
      <c r="J392" s="54"/>
      <c r="K392" s="58" t="s">
        <v>527</v>
      </c>
    </row>
    <row r="393" spans="1:11" s="20" customFormat="1" x14ac:dyDescent="0.2">
      <c r="A393" s="51" t="s">
        <v>429</v>
      </c>
      <c r="B393" s="51" t="s">
        <v>150</v>
      </c>
      <c r="C393" s="46" t="s">
        <v>550</v>
      </c>
      <c r="D393" s="46" t="s">
        <v>550</v>
      </c>
      <c r="E393" s="46" t="s">
        <v>550</v>
      </c>
      <c r="F393" s="1"/>
      <c r="H393" s="58" t="s">
        <v>508</v>
      </c>
      <c r="I393" s="54"/>
      <c r="J393" s="54"/>
      <c r="K393" s="58" t="s">
        <v>526</v>
      </c>
    </row>
    <row r="394" spans="1:11" s="20" customFormat="1" x14ac:dyDescent="0.2">
      <c r="A394" s="51" t="s">
        <v>430</v>
      </c>
      <c r="B394" s="51" t="s">
        <v>150</v>
      </c>
      <c r="C394" s="46">
        <v>-168258</v>
      </c>
      <c r="D394" s="46">
        <v>78176</v>
      </c>
      <c r="E394" s="46">
        <v>-673416</v>
      </c>
      <c r="F394" s="1"/>
      <c r="H394" s="58" t="s">
        <v>540</v>
      </c>
      <c r="I394" s="54"/>
      <c r="J394" s="54"/>
      <c r="K394" s="58" t="s">
        <v>527</v>
      </c>
    </row>
    <row r="395" spans="1:11" s="20" customFormat="1" x14ac:dyDescent="0.2">
      <c r="A395" s="51" t="s">
        <v>431</v>
      </c>
      <c r="B395" s="51" t="s">
        <v>150</v>
      </c>
      <c r="C395" s="46">
        <v>774383</v>
      </c>
      <c r="D395" s="46">
        <v>878491</v>
      </c>
      <c r="E395" s="46">
        <v>896999</v>
      </c>
      <c r="F395" s="1"/>
      <c r="H395" s="58" t="s">
        <v>538</v>
      </c>
      <c r="I395" s="54"/>
      <c r="J395" s="54"/>
      <c r="K395" s="58" t="s">
        <v>525</v>
      </c>
    </row>
    <row r="396" spans="1:11" s="20" customFormat="1" x14ac:dyDescent="0.2">
      <c r="A396" s="51" t="s">
        <v>432</v>
      </c>
      <c r="B396" s="51" t="s">
        <v>150</v>
      </c>
      <c r="C396" s="46">
        <v>2432882</v>
      </c>
      <c r="D396" s="46">
        <v>43312</v>
      </c>
      <c r="E396" s="46">
        <v>35242</v>
      </c>
      <c r="F396" s="1"/>
      <c r="H396" s="58" t="s">
        <v>542</v>
      </c>
      <c r="I396" s="54"/>
      <c r="J396" s="54"/>
      <c r="K396" s="58" t="s">
        <v>528</v>
      </c>
    </row>
    <row r="397" spans="1:11" s="20" customFormat="1" x14ac:dyDescent="0.2">
      <c r="A397" s="51" t="s">
        <v>433</v>
      </c>
      <c r="B397" s="51" t="s">
        <v>150</v>
      </c>
      <c r="C397" s="46">
        <v>-628371</v>
      </c>
      <c r="D397" s="46">
        <v>-638028</v>
      </c>
      <c r="E397" s="46">
        <v>-649056</v>
      </c>
      <c r="F397" s="1"/>
      <c r="H397" s="58" t="s">
        <v>508</v>
      </c>
      <c r="I397" s="54"/>
      <c r="J397" s="54"/>
      <c r="K397" s="58" t="s">
        <v>526</v>
      </c>
    </row>
    <row r="398" spans="1:11" s="20" customFormat="1" x14ac:dyDescent="0.2">
      <c r="A398" s="51" t="s">
        <v>153</v>
      </c>
      <c r="B398" s="51" t="s">
        <v>150</v>
      </c>
      <c r="C398" s="46">
        <v>-1022</v>
      </c>
      <c r="D398" s="46">
        <v>-1982</v>
      </c>
      <c r="E398" s="46">
        <v>-4162</v>
      </c>
      <c r="F398" s="1"/>
      <c r="H398" s="58" t="s">
        <v>508</v>
      </c>
      <c r="I398" s="54"/>
      <c r="J398" s="54"/>
      <c r="K398" s="58" t="s">
        <v>526</v>
      </c>
    </row>
    <row r="399" spans="1:11" s="20" customFormat="1" x14ac:dyDescent="0.2">
      <c r="A399" s="51" t="s">
        <v>154</v>
      </c>
      <c r="B399" s="51" t="s">
        <v>150</v>
      </c>
      <c r="C399" s="46">
        <v>53897</v>
      </c>
      <c r="D399" s="46">
        <v>29851</v>
      </c>
      <c r="E399" s="46">
        <v>64992</v>
      </c>
      <c r="F399" s="1"/>
      <c r="H399" s="58" t="s">
        <v>540</v>
      </c>
      <c r="I399" s="54"/>
      <c r="J399" s="54"/>
      <c r="K399" s="58" t="s">
        <v>527</v>
      </c>
    </row>
    <row r="400" spans="1:11" s="20" customFormat="1" x14ac:dyDescent="0.2">
      <c r="A400" s="51" t="s">
        <v>155</v>
      </c>
      <c r="B400" s="51" t="s">
        <v>150</v>
      </c>
      <c r="C400" s="46">
        <v>8134156</v>
      </c>
      <c r="D400" s="46">
        <v>8192244</v>
      </c>
      <c r="E400" s="46">
        <v>8379726</v>
      </c>
      <c r="F400" s="1"/>
      <c r="H400" s="58" t="s">
        <v>538</v>
      </c>
      <c r="I400" s="54"/>
      <c r="J400" s="54"/>
      <c r="K400" s="58" t="s">
        <v>525</v>
      </c>
    </row>
    <row r="401" spans="1:11" s="20" customFormat="1" x14ac:dyDescent="0.2">
      <c r="A401" s="51" t="s">
        <v>434</v>
      </c>
      <c r="B401" s="51" t="s">
        <v>150</v>
      </c>
      <c r="C401" s="46">
        <v>1747232</v>
      </c>
      <c r="D401" s="46">
        <v>1965294</v>
      </c>
      <c r="E401" s="46">
        <v>2021054</v>
      </c>
      <c r="F401" s="1"/>
      <c r="H401" s="58" t="s">
        <v>538</v>
      </c>
      <c r="I401" s="54"/>
      <c r="J401" s="54"/>
      <c r="K401" s="58" t="s">
        <v>525</v>
      </c>
    </row>
    <row r="402" spans="1:11" s="20" customFormat="1" x14ac:dyDescent="0.2">
      <c r="A402" s="51" t="s">
        <v>435</v>
      </c>
      <c r="B402" s="51" t="s">
        <v>150</v>
      </c>
      <c r="C402" s="46">
        <v>-694579</v>
      </c>
      <c r="D402" s="46">
        <v>-542191</v>
      </c>
      <c r="E402" s="46">
        <v>-518021</v>
      </c>
      <c r="F402" s="1"/>
      <c r="H402" s="58" t="s">
        <v>538</v>
      </c>
      <c r="I402" s="54"/>
      <c r="J402" s="54"/>
      <c r="K402" s="58" t="s">
        <v>525</v>
      </c>
    </row>
    <row r="403" spans="1:11" s="20" customFormat="1" x14ac:dyDescent="0.2">
      <c r="A403" s="51" t="s">
        <v>150</v>
      </c>
      <c r="B403" s="51" t="s">
        <v>150</v>
      </c>
      <c r="C403" s="46">
        <v>3372654</v>
      </c>
      <c r="D403" s="46">
        <v>3589248</v>
      </c>
      <c r="E403" s="46">
        <v>4575272</v>
      </c>
      <c r="F403" s="1"/>
      <c r="H403" s="58" t="s">
        <v>538</v>
      </c>
      <c r="I403" s="54"/>
      <c r="J403" s="54"/>
      <c r="K403" s="58" t="s">
        <v>525</v>
      </c>
    </row>
    <row r="404" spans="1:11" s="20" customFormat="1" x14ac:dyDescent="0.2">
      <c r="A404" s="51" t="s">
        <v>436</v>
      </c>
      <c r="B404" s="51" t="s">
        <v>150</v>
      </c>
      <c r="C404" s="46">
        <v>4684692</v>
      </c>
      <c r="D404" s="46">
        <v>4837194</v>
      </c>
      <c r="E404" s="46">
        <v>4865302</v>
      </c>
      <c r="F404" s="1"/>
      <c r="H404" s="58" t="s">
        <v>538</v>
      </c>
      <c r="I404" s="54"/>
      <c r="J404" s="54"/>
      <c r="K404" s="58" t="s">
        <v>525</v>
      </c>
    </row>
    <row r="405" spans="1:11" s="20" customFormat="1" x14ac:dyDescent="0.2">
      <c r="A405" s="51" t="s">
        <v>437</v>
      </c>
      <c r="B405" s="51" t="s">
        <v>150</v>
      </c>
      <c r="C405" s="46">
        <v>-225798</v>
      </c>
      <c r="D405" s="46">
        <v>-52391</v>
      </c>
      <c r="E405" s="46">
        <v>-82080</v>
      </c>
      <c r="F405" s="1"/>
      <c r="H405" s="58" t="s">
        <v>542</v>
      </c>
      <c r="I405" s="54"/>
      <c r="J405" s="54"/>
      <c r="K405" s="58" t="s">
        <v>528</v>
      </c>
    </row>
    <row r="406" spans="1:11" s="20" customFormat="1" x14ac:dyDescent="0.2">
      <c r="A406" s="51" t="s">
        <v>438</v>
      </c>
      <c r="B406" s="51" t="s">
        <v>156</v>
      </c>
      <c r="C406" s="46" t="s">
        <v>550</v>
      </c>
      <c r="D406" s="46" t="s">
        <v>550</v>
      </c>
      <c r="E406" s="46" t="s">
        <v>550</v>
      </c>
      <c r="F406" s="1"/>
      <c r="H406" s="58" t="s">
        <v>542</v>
      </c>
      <c r="I406" s="54"/>
      <c r="J406" s="54"/>
      <c r="K406" s="58" t="s">
        <v>528</v>
      </c>
    </row>
    <row r="407" spans="1:11" s="20" customFormat="1" x14ac:dyDescent="0.2">
      <c r="A407" s="51" t="s">
        <v>439</v>
      </c>
      <c r="B407" s="51" t="s">
        <v>156</v>
      </c>
      <c r="C407" s="46" t="s">
        <v>550</v>
      </c>
      <c r="D407" s="46" t="s">
        <v>550</v>
      </c>
      <c r="E407" s="46" t="s">
        <v>550</v>
      </c>
      <c r="F407" s="1"/>
      <c r="H407" s="58" t="s">
        <v>540</v>
      </c>
      <c r="I407" s="54"/>
      <c r="J407" s="54"/>
      <c r="K407" s="58" t="s">
        <v>527</v>
      </c>
    </row>
    <row r="408" spans="1:11" s="34" customFormat="1" x14ac:dyDescent="0.2">
      <c r="A408" s="52" t="s">
        <v>522</v>
      </c>
      <c r="B408" s="52" t="s">
        <v>156</v>
      </c>
      <c r="C408" s="46">
        <v>56191</v>
      </c>
      <c r="D408" s="46">
        <v>247525</v>
      </c>
      <c r="E408" s="46">
        <v>-296819</v>
      </c>
      <c r="F408" s="1"/>
      <c r="H408" s="58" t="s">
        <v>540</v>
      </c>
      <c r="I408" s="56"/>
      <c r="J408" s="56"/>
      <c r="K408" s="58" t="s">
        <v>527</v>
      </c>
    </row>
    <row r="409" spans="1:11" s="20" customFormat="1" x14ac:dyDescent="0.2">
      <c r="A409" s="51" t="s">
        <v>157</v>
      </c>
      <c r="B409" s="51" t="s">
        <v>156</v>
      </c>
      <c r="C409" s="46">
        <v>20000</v>
      </c>
      <c r="D409" s="46">
        <v>5000</v>
      </c>
      <c r="E409" s="46">
        <v>7408</v>
      </c>
      <c r="F409" s="1"/>
      <c r="H409" s="58" t="s">
        <v>508</v>
      </c>
      <c r="I409" s="54"/>
      <c r="J409" s="54"/>
      <c r="K409" s="58" t="s">
        <v>526</v>
      </c>
    </row>
    <row r="410" spans="1:11" s="20" customFormat="1" x14ac:dyDescent="0.2">
      <c r="A410" s="51" t="s">
        <v>440</v>
      </c>
      <c r="B410" s="51" t="s">
        <v>156</v>
      </c>
      <c r="C410" s="46">
        <v>1117030</v>
      </c>
      <c r="D410" s="46">
        <v>1133078</v>
      </c>
      <c r="E410" s="46">
        <v>1176175</v>
      </c>
      <c r="F410" s="1"/>
      <c r="H410" s="58" t="s">
        <v>538</v>
      </c>
      <c r="I410" s="54"/>
      <c r="J410" s="54"/>
      <c r="K410" s="58" t="s">
        <v>525</v>
      </c>
    </row>
    <row r="411" spans="1:11" s="20" customFormat="1" x14ac:dyDescent="0.2">
      <c r="A411" s="51" t="s">
        <v>156</v>
      </c>
      <c r="B411" s="51" t="s">
        <v>156</v>
      </c>
      <c r="C411" s="46">
        <v>2745840</v>
      </c>
      <c r="D411" s="46">
        <v>3369561</v>
      </c>
      <c r="E411" s="46">
        <v>4534855</v>
      </c>
      <c r="F411" s="1"/>
      <c r="H411" s="58" t="s">
        <v>538</v>
      </c>
      <c r="I411" s="54"/>
      <c r="J411" s="54"/>
      <c r="K411" s="58" t="s">
        <v>525</v>
      </c>
    </row>
    <row r="412" spans="1:11" s="20" customFormat="1" x14ac:dyDescent="0.2">
      <c r="A412" s="51" t="s">
        <v>441</v>
      </c>
      <c r="B412" s="51" t="s">
        <v>156</v>
      </c>
      <c r="C412" s="46">
        <v>1031122</v>
      </c>
      <c r="D412" s="46">
        <v>1292212</v>
      </c>
      <c r="E412" s="46">
        <v>1587822</v>
      </c>
      <c r="F412" s="1"/>
      <c r="H412" s="58" t="s">
        <v>538</v>
      </c>
      <c r="I412" s="54"/>
      <c r="J412" s="54"/>
      <c r="K412" s="58" t="s">
        <v>525</v>
      </c>
    </row>
    <row r="413" spans="1:11" s="20" customFormat="1" x14ac:dyDescent="0.2">
      <c r="A413" s="51" t="s">
        <v>442</v>
      </c>
      <c r="B413" s="51" t="s">
        <v>156</v>
      </c>
      <c r="C413" s="46" t="s">
        <v>550</v>
      </c>
      <c r="D413" s="46">
        <v>141534</v>
      </c>
      <c r="E413" s="46">
        <v>174501</v>
      </c>
      <c r="F413" s="1"/>
      <c r="H413" s="58" t="s">
        <v>538</v>
      </c>
      <c r="I413" s="54"/>
      <c r="J413" s="54"/>
      <c r="K413" s="58" t="s">
        <v>525</v>
      </c>
    </row>
    <row r="414" spans="1:11" s="20" customFormat="1" x14ac:dyDescent="0.2">
      <c r="A414" s="51" t="s">
        <v>443</v>
      </c>
      <c r="B414" s="51" t="s">
        <v>158</v>
      </c>
      <c r="C414" s="46" t="s">
        <v>550</v>
      </c>
      <c r="D414" s="46" t="s">
        <v>550</v>
      </c>
      <c r="E414" s="46" t="s">
        <v>550</v>
      </c>
      <c r="F414" s="1"/>
      <c r="H414" s="58" t="s">
        <v>508</v>
      </c>
      <c r="I414" s="54"/>
      <c r="J414" s="54"/>
      <c r="K414" s="58" t="s">
        <v>526</v>
      </c>
    </row>
    <row r="415" spans="1:11" s="20" customFormat="1" x14ac:dyDescent="0.2">
      <c r="A415" s="51" t="s">
        <v>159</v>
      </c>
      <c r="B415" s="51" t="s">
        <v>158</v>
      </c>
      <c r="C415" s="46">
        <v>1158818</v>
      </c>
      <c r="D415" s="46" t="s">
        <v>550</v>
      </c>
      <c r="E415" s="46">
        <v>1056316</v>
      </c>
      <c r="F415" s="1"/>
      <c r="H415" s="58" t="s">
        <v>540</v>
      </c>
      <c r="I415" s="54"/>
      <c r="J415" s="54"/>
      <c r="K415" s="58" t="s">
        <v>527</v>
      </c>
    </row>
    <row r="416" spans="1:11" s="20" customFormat="1" x14ac:dyDescent="0.2">
      <c r="A416" s="51" t="s">
        <v>160</v>
      </c>
      <c r="B416" s="51" t="s">
        <v>158</v>
      </c>
      <c r="C416" s="46" t="s">
        <v>550</v>
      </c>
      <c r="D416" s="46" t="s">
        <v>550</v>
      </c>
      <c r="E416" s="46" t="s">
        <v>550</v>
      </c>
      <c r="F416" s="1"/>
      <c r="H416" s="58" t="s">
        <v>508</v>
      </c>
      <c r="I416" s="54"/>
      <c r="J416" s="54"/>
      <c r="K416" s="58" t="s">
        <v>526</v>
      </c>
    </row>
    <row r="417" spans="1:11" s="20" customFormat="1" x14ac:dyDescent="0.2">
      <c r="A417" s="51" t="s">
        <v>161</v>
      </c>
      <c r="B417" s="51" t="s">
        <v>158</v>
      </c>
      <c r="C417" s="46" t="s">
        <v>550</v>
      </c>
      <c r="D417" s="46" t="s">
        <v>550</v>
      </c>
      <c r="E417" s="46" t="s">
        <v>550</v>
      </c>
      <c r="F417" s="1"/>
      <c r="H417" s="58" t="s">
        <v>508</v>
      </c>
      <c r="I417" s="54"/>
      <c r="J417" s="54"/>
      <c r="K417" s="58" t="s">
        <v>526</v>
      </c>
    </row>
    <row r="418" spans="1:11" s="20" customFormat="1" x14ac:dyDescent="0.2">
      <c r="A418" s="51" t="s">
        <v>444</v>
      </c>
      <c r="B418" s="51" t="s">
        <v>158</v>
      </c>
      <c r="C418" s="46" t="s">
        <v>550</v>
      </c>
      <c r="D418" s="46" t="s">
        <v>550</v>
      </c>
      <c r="E418" s="46" t="s">
        <v>550</v>
      </c>
      <c r="F418" s="1"/>
      <c r="H418" s="58" t="s">
        <v>540</v>
      </c>
      <c r="I418" s="54"/>
      <c r="J418" s="54"/>
      <c r="K418" s="58" t="s">
        <v>527</v>
      </c>
    </row>
    <row r="419" spans="1:11" s="20" customFormat="1" x14ac:dyDescent="0.2">
      <c r="A419" s="51" t="s">
        <v>445</v>
      </c>
      <c r="B419" s="51" t="s">
        <v>158</v>
      </c>
      <c r="C419" s="46">
        <v>2461931</v>
      </c>
      <c r="D419" s="46">
        <v>2457115</v>
      </c>
      <c r="E419" s="46">
        <v>2436659</v>
      </c>
      <c r="F419" s="1"/>
      <c r="H419" s="58" t="s">
        <v>542</v>
      </c>
      <c r="I419" s="54"/>
      <c r="J419" s="54"/>
      <c r="K419" s="58" t="s">
        <v>528</v>
      </c>
    </row>
    <row r="420" spans="1:11" s="20" customFormat="1" x14ac:dyDescent="0.2">
      <c r="A420" s="51" t="s">
        <v>446</v>
      </c>
      <c r="B420" s="51" t="s">
        <v>158</v>
      </c>
      <c r="C420" s="46" t="s">
        <v>550</v>
      </c>
      <c r="D420" s="46" t="s">
        <v>550</v>
      </c>
      <c r="E420" s="46" t="s">
        <v>550</v>
      </c>
      <c r="F420" s="1"/>
      <c r="H420" s="58" t="s">
        <v>508</v>
      </c>
      <c r="I420" s="54"/>
      <c r="J420" s="54"/>
      <c r="K420" s="58" t="s">
        <v>526</v>
      </c>
    </row>
    <row r="421" spans="1:11" s="20" customFormat="1" x14ac:dyDescent="0.2">
      <c r="A421" s="51" t="s">
        <v>447</v>
      </c>
      <c r="B421" s="51" t="s">
        <v>158</v>
      </c>
      <c r="C421" s="46" t="s">
        <v>550</v>
      </c>
      <c r="D421" s="46" t="s">
        <v>550</v>
      </c>
      <c r="E421" s="46" t="s">
        <v>550</v>
      </c>
      <c r="F421" s="1"/>
      <c r="H421" s="58" t="s">
        <v>543</v>
      </c>
      <c r="I421" s="54"/>
      <c r="J421" s="54"/>
      <c r="K421" s="58" t="s">
        <v>529</v>
      </c>
    </row>
    <row r="422" spans="1:11" s="20" customFormat="1" x14ac:dyDescent="0.2">
      <c r="A422" s="51" t="s">
        <v>162</v>
      </c>
      <c r="B422" s="51" t="s">
        <v>158</v>
      </c>
      <c r="C422" s="46">
        <v>-403888</v>
      </c>
      <c r="D422" s="46">
        <v>-774227</v>
      </c>
      <c r="E422" s="46">
        <v>-961374</v>
      </c>
      <c r="F422" s="1"/>
      <c r="H422" s="58" t="s">
        <v>508</v>
      </c>
      <c r="I422" s="54"/>
      <c r="J422" s="54"/>
      <c r="K422" s="58" t="s">
        <v>526</v>
      </c>
    </row>
    <row r="423" spans="1:11" s="20" customFormat="1" x14ac:dyDescent="0.2">
      <c r="A423" s="51" t="s">
        <v>163</v>
      </c>
      <c r="B423" s="51" t="s">
        <v>158</v>
      </c>
      <c r="C423" s="46">
        <v>5231446</v>
      </c>
      <c r="D423" s="46">
        <v>5381482</v>
      </c>
      <c r="E423" s="46">
        <v>5413006</v>
      </c>
      <c r="F423" s="1"/>
      <c r="H423" s="58" t="s">
        <v>538</v>
      </c>
      <c r="I423" s="54"/>
      <c r="J423" s="54"/>
      <c r="K423" s="58" t="s">
        <v>525</v>
      </c>
    </row>
    <row r="424" spans="1:11" s="20" customFormat="1" x14ac:dyDescent="0.2">
      <c r="A424" s="51" t="s">
        <v>164</v>
      </c>
      <c r="B424" s="51" t="s">
        <v>158</v>
      </c>
      <c r="C424" s="46">
        <v>6779296</v>
      </c>
      <c r="D424" s="46">
        <v>6986263</v>
      </c>
      <c r="E424" s="46">
        <v>7025167</v>
      </c>
      <c r="F424" s="1"/>
      <c r="H424" s="58" t="s">
        <v>538</v>
      </c>
      <c r="I424" s="54"/>
      <c r="J424" s="54"/>
      <c r="K424" s="58" t="s">
        <v>525</v>
      </c>
    </row>
    <row r="425" spans="1:11" s="20" customFormat="1" x14ac:dyDescent="0.2">
      <c r="A425" s="51" t="s">
        <v>165</v>
      </c>
      <c r="B425" s="51" t="s">
        <v>158</v>
      </c>
      <c r="C425" s="46">
        <v>11733011</v>
      </c>
      <c r="D425" s="46">
        <v>17285273</v>
      </c>
      <c r="E425" s="46">
        <v>17376852</v>
      </c>
      <c r="F425" s="1"/>
      <c r="H425" s="58" t="s">
        <v>538</v>
      </c>
      <c r="I425" s="54"/>
      <c r="J425" s="54"/>
      <c r="K425" s="58" t="s">
        <v>525</v>
      </c>
    </row>
    <row r="426" spans="1:11" s="20" customFormat="1" x14ac:dyDescent="0.2">
      <c r="A426" s="51" t="s">
        <v>158</v>
      </c>
      <c r="B426" s="51" t="s">
        <v>158</v>
      </c>
      <c r="C426" s="46">
        <v>8814724</v>
      </c>
      <c r="D426" s="46">
        <v>10242793</v>
      </c>
      <c r="E426" s="46">
        <v>10047284</v>
      </c>
      <c r="F426" s="1"/>
      <c r="H426" s="58" t="s">
        <v>538</v>
      </c>
      <c r="I426" s="54"/>
      <c r="J426" s="54"/>
      <c r="K426" s="58" t="s">
        <v>525</v>
      </c>
    </row>
    <row r="427" spans="1:11" s="20" customFormat="1" x14ac:dyDescent="0.2">
      <c r="A427" s="51" t="s">
        <v>166</v>
      </c>
      <c r="B427" s="51" t="s">
        <v>158</v>
      </c>
      <c r="C427" s="46">
        <v>-889254</v>
      </c>
      <c r="D427" s="46">
        <v>-893037</v>
      </c>
      <c r="E427" s="46">
        <v>-781334</v>
      </c>
      <c r="F427" s="1"/>
      <c r="H427" s="58" t="s">
        <v>540</v>
      </c>
      <c r="I427" s="54"/>
      <c r="J427" s="54"/>
      <c r="K427" s="58" t="s">
        <v>527</v>
      </c>
    </row>
    <row r="428" spans="1:11" s="20" customFormat="1" x14ac:dyDescent="0.2">
      <c r="A428" s="51" t="s">
        <v>167</v>
      </c>
      <c r="B428" s="51" t="s">
        <v>158</v>
      </c>
      <c r="C428" s="46">
        <v>8292382</v>
      </c>
      <c r="D428" s="46">
        <v>7778966</v>
      </c>
      <c r="E428" s="46">
        <v>8017159</v>
      </c>
      <c r="F428" s="1"/>
      <c r="H428" s="58" t="s">
        <v>538</v>
      </c>
      <c r="I428" s="54"/>
      <c r="J428" s="54"/>
      <c r="K428" s="58" t="s">
        <v>525</v>
      </c>
    </row>
    <row r="429" spans="1:11" s="20" customFormat="1" x14ac:dyDescent="0.2">
      <c r="A429" s="51" t="s">
        <v>448</v>
      </c>
      <c r="B429" s="51" t="s">
        <v>168</v>
      </c>
      <c r="C429" s="46">
        <v>-847747</v>
      </c>
      <c r="D429" s="46">
        <v>-688375</v>
      </c>
      <c r="E429" s="46">
        <v>-5002365</v>
      </c>
      <c r="F429" s="1"/>
      <c r="H429" s="58" t="s">
        <v>540</v>
      </c>
      <c r="I429" s="54"/>
      <c r="J429" s="54"/>
      <c r="K429" s="58" t="s">
        <v>527</v>
      </c>
    </row>
    <row r="430" spans="1:11" s="20" customFormat="1" x14ac:dyDescent="0.2">
      <c r="A430" s="51" t="s">
        <v>168</v>
      </c>
      <c r="B430" s="51" t="s">
        <v>168</v>
      </c>
      <c r="C430" s="46">
        <v>-307465</v>
      </c>
      <c r="D430" s="46">
        <v>-1199142</v>
      </c>
      <c r="E430" s="46">
        <v>-509306</v>
      </c>
      <c r="F430" s="1"/>
      <c r="H430" s="58" t="s">
        <v>538</v>
      </c>
      <c r="I430" s="54"/>
      <c r="J430" s="54"/>
      <c r="K430" s="58" t="s">
        <v>525</v>
      </c>
    </row>
    <row r="431" spans="1:11" s="20" customFormat="1" x14ac:dyDescent="0.2">
      <c r="A431" s="51" t="s">
        <v>169</v>
      </c>
      <c r="B431" s="51" t="s">
        <v>168</v>
      </c>
      <c r="C431" s="46">
        <v>-191537</v>
      </c>
      <c r="D431" s="46">
        <v>-253072</v>
      </c>
      <c r="E431" s="46">
        <v>-222585</v>
      </c>
      <c r="F431" s="1"/>
      <c r="H431" s="58" t="s">
        <v>540</v>
      </c>
      <c r="I431" s="54"/>
      <c r="J431" s="54"/>
      <c r="K431" s="58" t="s">
        <v>527</v>
      </c>
    </row>
    <row r="432" spans="1:11" s="20" customFormat="1" x14ac:dyDescent="0.2">
      <c r="A432" s="51" t="s">
        <v>170</v>
      </c>
      <c r="B432" s="51" t="s">
        <v>168</v>
      </c>
      <c r="C432" s="46">
        <v>521603</v>
      </c>
      <c r="D432" s="46">
        <v>170914</v>
      </c>
      <c r="E432" s="46">
        <v>873658</v>
      </c>
      <c r="F432" s="1"/>
      <c r="H432" s="58" t="s">
        <v>538</v>
      </c>
      <c r="I432" s="54"/>
      <c r="J432" s="54"/>
      <c r="K432" s="58" t="s">
        <v>525</v>
      </c>
    </row>
    <row r="433" spans="1:11" s="20" customFormat="1" x14ac:dyDescent="0.2">
      <c r="A433" s="51" t="s">
        <v>449</v>
      </c>
      <c r="B433" s="51" t="s">
        <v>450</v>
      </c>
      <c r="C433" s="46" t="s">
        <v>550</v>
      </c>
      <c r="D433" s="46" t="s">
        <v>550</v>
      </c>
      <c r="E433" s="46" t="s">
        <v>550</v>
      </c>
      <c r="F433" s="1"/>
      <c r="H433" s="58" t="s">
        <v>540</v>
      </c>
      <c r="I433" s="54"/>
      <c r="J433" s="54"/>
      <c r="K433" s="58" t="s">
        <v>527</v>
      </c>
    </row>
    <row r="434" spans="1:11" s="20" customFormat="1" x14ac:dyDescent="0.2">
      <c r="A434" s="51" t="s">
        <v>451</v>
      </c>
      <c r="B434" s="51" t="s">
        <v>450</v>
      </c>
      <c r="C434" s="46">
        <v>873673</v>
      </c>
      <c r="D434" s="46">
        <v>1138697</v>
      </c>
      <c r="E434" s="46">
        <v>626710</v>
      </c>
      <c r="F434" s="1"/>
      <c r="H434" s="58" t="s">
        <v>538</v>
      </c>
      <c r="I434" s="54"/>
      <c r="J434" s="54"/>
      <c r="K434" s="58" t="s">
        <v>525</v>
      </c>
    </row>
    <row r="435" spans="1:11" s="20" customFormat="1" x14ac:dyDescent="0.2">
      <c r="A435" s="51" t="s">
        <v>452</v>
      </c>
      <c r="B435" s="51" t="s">
        <v>450</v>
      </c>
      <c r="C435" s="46" t="s">
        <v>550</v>
      </c>
      <c r="D435" s="46" t="s">
        <v>550</v>
      </c>
      <c r="E435" s="46" t="s">
        <v>550</v>
      </c>
      <c r="F435" s="1"/>
      <c r="H435" s="58" t="s">
        <v>540</v>
      </c>
      <c r="I435" s="54"/>
      <c r="J435" s="54"/>
      <c r="K435" s="58" t="s">
        <v>527</v>
      </c>
    </row>
    <row r="436" spans="1:11" s="20" customFormat="1" x14ac:dyDescent="0.2">
      <c r="A436" s="51" t="s">
        <v>453</v>
      </c>
      <c r="B436" s="51" t="s">
        <v>454</v>
      </c>
      <c r="C436" s="46" t="s">
        <v>550</v>
      </c>
      <c r="D436" s="46" t="s">
        <v>550</v>
      </c>
      <c r="E436" s="46" t="s">
        <v>550</v>
      </c>
      <c r="F436" s="1"/>
      <c r="H436" s="58" t="s">
        <v>508</v>
      </c>
      <c r="I436" s="54"/>
      <c r="J436" s="54"/>
      <c r="K436" s="58" t="s">
        <v>526</v>
      </c>
    </row>
    <row r="437" spans="1:11" s="20" customFormat="1" x14ac:dyDescent="0.2">
      <c r="A437" s="51" t="s">
        <v>455</v>
      </c>
      <c r="B437" s="51" t="s">
        <v>456</v>
      </c>
      <c r="C437" s="46">
        <v>53</v>
      </c>
      <c r="D437" s="46">
        <v>-136</v>
      </c>
      <c r="E437" s="46">
        <v>934</v>
      </c>
      <c r="F437" s="1"/>
      <c r="H437" s="58" t="s">
        <v>508</v>
      </c>
      <c r="I437" s="54"/>
      <c r="J437" s="54"/>
      <c r="K437" s="58" t="s">
        <v>526</v>
      </c>
    </row>
    <row r="438" spans="1:11" s="20" customFormat="1" x14ac:dyDescent="0.2">
      <c r="A438" s="51" t="s">
        <v>457</v>
      </c>
      <c r="B438" s="51" t="s">
        <v>456</v>
      </c>
      <c r="C438" s="46" t="s">
        <v>550</v>
      </c>
      <c r="D438" s="46" t="s">
        <v>550</v>
      </c>
      <c r="E438" s="46" t="s">
        <v>550</v>
      </c>
      <c r="F438" s="1"/>
      <c r="H438" s="58" t="s">
        <v>541</v>
      </c>
      <c r="I438" s="54"/>
      <c r="J438" s="54"/>
      <c r="K438" s="58" t="s">
        <v>530</v>
      </c>
    </row>
    <row r="439" spans="1:11" s="20" customFormat="1" x14ac:dyDescent="0.2">
      <c r="A439" s="51" t="s">
        <v>458</v>
      </c>
      <c r="B439" s="51" t="s">
        <v>456</v>
      </c>
      <c r="C439" s="46">
        <v>5000</v>
      </c>
      <c r="D439" s="46">
        <v>5000</v>
      </c>
      <c r="E439" s="46" t="s">
        <v>550</v>
      </c>
      <c r="F439" s="1"/>
      <c r="H439" s="58" t="s">
        <v>508</v>
      </c>
      <c r="I439" s="54"/>
      <c r="J439" s="54"/>
      <c r="K439" s="58" t="s">
        <v>526</v>
      </c>
    </row>
    <row r="440" spans="1:11" s="20" customFormat="1" x14ac:dyDescent="0.2">
      <c r="A440" s="51" t="s">
        <v>459</v>
      </c>
      <c r="B440" s="51" t="s">
        <v>456</v>
      </c>
      <c r="C440" s="46">
        <v>-12415</v>
      </c>
      <c r="D440" s="46">
        <v>-1260</v>
      </c>
      <c r="E440" s="46">
        <v>6355</v>
      </c>
      <c r="F440" s="1"/>
      <c r="H440" s="58" t="s">
        <v>508</v>
      </c>
      <c r="I440" s="54"/>
      <c r="J440" s="54"/>
      <c r="K440" s="58" t="s">
        <v>526</v>
      </c>
    </row>
    <row r="441" spans="1:11" s="20" customFormat="1" x14ac:dyDescent="0.2">
      <c r="A441" s="51" t="s">
        <v>460</v>
      </c>
      <c r="B441" s="51" t="s">
        <v>456</v>
      </c>
      <c r="C441" s="46">
        <v>2713</v>
      </c>
      <c r="D441" s="46">
        <v>8581</v>
      </c>
      <c r="E441" s="46">
        <v>8584</v>
      </c>
      <c r="F441" s="1"/>
      <c r="H441" s="58" t="s">
        <v>508</v>
      </c>
      <c r="I441" s="54"/>
      <c r="J441" s="54"/>
      <c r="K441" s="58" t="s">
        <v>526</v>
      </c>
    </row>
    <row r="442" spans="1:11" s="20" customFormat="1" x14ac:dyDescent="0.2">
      <c r="A442" s="51" t="s">
        <v>519</v>
      </c>
      <c r="B442" s="51" t="s">
        <v>456</v>
      </c>
      <c r="C442" s="46">
        <v>168905</v>
      </c>
      <c r="D442" s="46">
        <v>180911</v>
      </c>
      <c r="E442" s="46">
        <v>198962</v>
      </c>
      <c r="F442" s="1"/>
      <c r="H442" s="58" t="s">
        <v>539</v>
      </c>
      <c r="I442" s="54"/>
      <c r="J442" s="54"/>
      <c r="K442" s="58" t="s">
        <v>526</v>
      </c>
    </row>
    <row r="443" spans="1:11" s="20" customFormat="1" x14ac:dyDescent="0.2">
      <c r="A443" s="51" t="s">
        <v>461</v>
      </c>
      <c r="B443" s="51" t="s">
        <v>456</v>
      </c>
      <c r="C443" s="46">
        <v>16457</v>
      </c>
      <c r="D443" s="46">
        <v>17702</v>
      </c>
      <c r="E443" s="46">
        <v>19393</v>
      </c>
      <c r="F443" s="1"/>
      <c r="H443" s="58" t="s">
        <v>508</v>
      </c>
      <c r="I443" s="54"/>
      <c r="J443" s="54"/>
      <c r="K443" s="58" t="s">
        <v>526</v>
      </c>
    </row>
    <row r="444" spans="1:11" s="20" customFormat="1" x14ac:dyDescent="0.2">
      <c r="A444" s="51" t="s">
        <v>462</v>
      </c>
      <c r="B444" s="51" t="s">
        <v>456</v>
      </c>
      <c r="C444" s="46">
        <v>45314</v>
      </c>
      <c r="D444" s="46">
        <v>53869</v>
      </c>
      <c r="E444" s="46">
        <v>42202</v>
      </c>
      <c r="F444" s="1"/>
      <c r="H444" s="58" t="s">
        <v>541</v>
      </c>
      <c r="I444" s="54"/>
      <c r="J444" s="54"/>
      <c r="K444" s="58" t="s">
        <v>530</v>
      </c>
    </row>
    <row r="445" spans="1:11" s="20" customFormat="1" x14ac:dyDescent="0.2">
      <c r="A445" s="51" t="s">
        <v>463</v>
      </c>
      <c r="B445" s="51" t="s">
        <v>456</v>
      </c>
      <c r="C445" s="46">
        <v>15676</v>
      </c>
      <c r="D445" s="46">
        <v>18554</v>
      </c>
      <c r="E445" s="46">
        <v>18680</v>
      </c>
      <c r="F445" s="1"/>
      <c r="H445" s="58" t="s">
        <v>508</v>
      </c>
      <c r="I445" s="54"/>
      <c r="J445" s="54"/>
      <c r="K445" s="58" t="s">
        <v>526</v>
      </c>
    </row>
    <row r="446" spans="1:11" s="20" customFormat="1" x14ac:dyDescent="0.2">
      <c r="A446" s="51" t="s">
        <v>171</v>
      </c>
      <c r="B446" s="51" t="s">
        <v>172</v>
      </c>
      <c r="C446" s="46">
        <v>1346365</v>
      </c>
      <c r="D446" s="46">
        <v>1466782</v>
      </c>
      <c r="E446" s="46">
        <v>1229444</v>
      </c>
      <c r="F446" s="1"/>
      <c r="H446" s="58" t="s">
        <v>538</v>
      </c>
      <c r="I446" s="54"/>
      <c r="J446" s="54"/>
      <c r="K446" s="58" t="s">
        <v>525</v>
      </c>
    </row>
    <row r="447" spans="1:11" s="20" customFormat="1" x14ac:dyDescent="0.2">
      <c r="A447" s="51" t="s">
        <v>464</v>
      </c>
      <c r="B447" s="51" t="s">
        <v>172</v>
      </c>
      <c r="C447" s="46" t="s">
        <v>550</v>
      </c>
      <c r="D447" s="46" t="s">
        <v>550</v>
      </c>
      <c r="E447" s="46" t="s">
        <v>550</v>
      </c>
      <c r="F447" s="1"/>
      <c r="H447" s="58" t="s">
        <v>508</v>
      </c>
      <c r="I447" s="54"/>
      <c r="J447" s="54"/>
      <c r="K447" s="58" t="s">
        <v>526</v>
      </c>
    </row>
    <row r="448" spans="1:11" s="20" customFormat="1" x14ac:dyDescent="0.2">
      <c r="A448" s="51" t="s">
        <v>173</v>
      </c>
      <c r="B448" s="51" t="s">
        <v>172</v>
      </c>
      <c r="C448" s="46">
        <v>98139</v>
      </c>
      <c r="D448" s="46">
        <v>-66646</v>
      </c>
      <c r="E448" s="46">
        <v>-29384</v>
      </c>
      <c r="F448" s="1"/>
      <c r="H448" s="58" t="s">
        <v>508</v>
      </c>
      <c r="I448" s="54"/>
      <c r="J448" s="54"/>
      <c r="K448" s="58" t="s">
        <v>526</v>
      </c>
    </row>
    <row r="449" spans="1:11" s="20" customFormat="1" x14ac:dyDescent="0.2">
      <c r="A449" s="51" t="s">
        <v>465</v>
      </c>
      <c r="B449" s="51" t="s">
        <v>172</v>
      </c>
      <c r="C449" s="46">
        <v>7087</v>
      </c>
      <c r="D449" s="46">
        <v>13427</v>
      </c>
      <c r="E449" s="46">
        <v>15436</v>
      </c>
      <c r="F449" s="1"/>
      <c r="H449" s="58" t="s">
        <v>508</v>
      </c>
      <c r="I449" s="54"/>
      <c r="J449" s="54"/>
      <c r="K449" s="58" t="s">
        <v>526</v>
      </c>
    </row>
    <row r="450" spans="1:11" s="20" customFormat="1" x14ac:dyDescent="0.2">
      <c r="A450" s="51" t="s">
        <v>466</v>
      </c>
      <c r="B450" s="51" t="s">
        <v>172</v>
      </c>
      <c r="C450" s="46">
        <v>2357</v>
      </c>
      <c r="D450" s="46">
        <v>2464</v>
      </c>
      <c r="E450" s="46">
        <v>2653</v>
      </c>
      <c r="F450" s="1"/>
      <c r="H450" s="58" t="s">
        <v>508</v>
      </c>
      <c r="I450" s="54"/>
      <c r="J450" s="54"/>
      <c r="K450" s="58" t="s">
        <v>526</v>
      </c>
    </row>
    <row r="451" spans="1:11" s="20" customFormat="1" x14ac:dyDescent="0.2">
      <c r="A451" s="51" t="s">
        <v>467</v>
      </c>
      <c r="B451" s="51" t="s">
        <v>172</v>
      </c>
      <c r="C451" s="46" t="s">
        <v>550</v>
      </c>
      <c r="D451" s="46" t="s">
        <v>550</v>
      </c>
      <c r="E451" s="46" t="s">
        <v>550</v>
      </c>
      <c r="F451" s="1"/>
      <c r="H451" s="58" t="s">
        <v>508</v>
      </c>
      <c r="I451" s="54"/>
      <c r="J451" s="54"/>
      <c r="K451" s="58" t="s">
        <v>526</v>
      </c>
    </row>
    <row r="452" spans="1:11" s="20" customFormat="1" x14ac:dyDescent="0.2">
      <c r="A452" s="51" t="s">
        <v>174</v>
      </c>
      <c r="B452" s="51" t="s">
        <v>172</v>
      </c>
      <c r="C452" s="46">
        <v>151306</v>
      </c>
      <c r="D452" s="46">
        <v>189407</v>
      </c>
      <c r="E452" s="46" t="s">
        <v>550</v>
      </c>
      <c r="F452" s="1"/>
      <c r="H452" s="58" t="s">
        <v>541</v>
      </c>
      <c r="I452" s="54"/>
      <c r="J452" s="54"/>
      <c r="K452" s="58" t="s">
        <v>530</v>
      </c>
    </row>
    <row r="453" spans="1:11" s="20" customFormat="1" x14ac:dyDescent="0.2">
      <c r="A453" s="51" t="s">
        <v>175</v>
      </c>
      <c r="B453" s="51" t="s">
        <v>176</v>
      </c>
      <c r="C453" s="46" t="s">
        <v>550</v>
      </c>
      <c r="D453" s="46" t="s">
        <v>550</v>
      </c>
      <c r="E453" s="46" t="s">
        <v>550</v>
      </c>
      <c r="F453" s="1"/>
      <c r="H453" s="58" t="s">
        <v>540</v>
      </c>
      <c r="I453" s="54"/>
      <c r="J453" s="54"/>
      <c r="K453" s="58" t="s">
        <v>527</v>
      </c>
    </row>
    <row r="454" spans="1:11" s="20" customFormat="1" x14ac:dyDescent="0.2">
      <c r="A454" s="51" t="s">
        <v>468</v>
      </c>
      <c r="B454" s="51" t="s">
        <v>176</v>
      </c>
      <c r="C454" s="46" t="s">
        <v>550</v>
      </c>
      <c r="D454" s="46" t="s">
        <v>550</v>
      </c>
      <c r="E454" s="46" t="s">
        <v>550</v>
      </c>
      <c r="F454" s="1"/>
      <c r="H454" s="58" t="s">
        <v>542</v>
      </c>
      <c r="I454" s="54"/>
      <c r="J454" s="54"/>
      <c r="K454" s="58" t="s">
        <v>528</v>
      </c>
    </row>
    <row r="455" spans="1:11" s="20" customFormat="1" x14ac:dyDescent="0.2">
      <c r="A455" s="51" t="s">
        <v>469</v>
      </c>
      <c r="B455" s="51" t="s">
        <v>176</v>
      </c>
      <c r="C455" s="46" t="s">
        <v>550</v>
      </c>
      <c r="D455" s="46" t="s">
        <v>550</v>
      </c>
      <c r="E455" s="46" t="s">
        <v>550</v>
      </c>
      <c r="F455" s="1"/>
      <c r="H455" s="58" t="s">
        <v>508</v>
      </c>
      <c r="I455" s="54"/>
      <c r="J455" s="54"/>
      <c r="K455" s="58" t="s">
        <v>526</v>
      </c>
    </row>
    <row r="456" spans="1:11" s="20" customFormat="1" x14ac:dyDescent="0.2">
      <c r="A456" s="51" t="s">
        <v>470</v>
      </c>
      <c r="B456" s="51" t="s">
        <v>176</v>
      </c>
      <c r="C456" s="46">
        <v>22632</v>
      </c>
      <c r="D456" s="46">
        <v>24319</v>
      </c>
      <c r="E456" s="46" t="s">
        <v>550</v>
      </c>
      <c r="F456" s="1"/>
      <c r="H456" s="58" t="s">
        <v>508</v>
      </c>
      <c r="I456" s="54"/>
      <c r="J456" s="54"/>
      <c r="K456" s="58" t="s">
        <v>526</v>
      </c>
    </row>
    <row r="457" spans="1:11" s="20" customFormat="1" x14ac:dyDescent="0.2">
      <c r="A457" s="51" t="s">
        <v>471</v>
      </c>
      <c r="B457" s="51" t="s">
        <v>176</v>
      </c>
      <c r="C457" s="46">
        <v>27704</v>
      </c>
      <c r="D457" s="46">
        <v>-101</v>
      </c>
      <c r="E457" s="46">
        <v>1422</v>
      </c>
      <c r="F457" s="1"/>
      <c r="H457" s="58" t="s">
        <v>508</v>
      </c>
      <c r="I457" s="54"/>
      <c r="J457" s="54"/>
      <c r="K457" s="58" t="s">
        <v>526</v>
      </c>
    </row>
    <row r="458" spans="1:11" s="20" customFormat="1" x14ac:dyDescent="0.2">
      <c r="A458" s="51" t="s">
        <v>177</v>
      </c>
      <c r="B458" s="51" t="s">
        <v>176</v>
      </c>
      <c r="C458" s="46">
        <v>-135</v>
      </c>
      <c r="D458" s="46">
        <v>-180</v>
      </c>
      <c r="E458" s="46">
        <v>-839</v>
      </c>
      <c r="F458" s="1"/>
      <c r="H458" s="58" t="s">
        <v>508</v>
      </c>
      <c r="I458" s="54"/>
      <c r="J458" s="54"/>
      <c r="K458" s="58" t="s">
        <v>526</v>
      </c>
    </row>
    <row r="459" spans="1:11" s="20" customFormat="1" x14ac:dyDescent="0.2">
      <c r="A459" s="51" t="s">
        <v>472</v>
      </c>
      <c r="B459" s="51" t="s">
        <v>176</v>
      </c>
      <c r="C459" s="46" t="s">
        <v>550</v>
      </c>
      <c r="D459" s="46" t="s">
        <v>550</v>
      </c>
      <c r="E459" s="46" t="s">
        <v>550</v>
      </c>
      <c r="F459" s="1"/>
      <c r="H459" s="58" t="s">
        <v>508</v>
      </c>
      <c r="I459" s="54"/>
      <c r="J459" s="54"/>
      <c r="K459" s="58" t="s">
        <v>526</v>
      </c>
    </row>
    <row r="460" spans="1:11" s="20" customFormat="1" x14ac:dyDescent="0.2">
      <c r="A460" s="51" t="s">
        <v>176</v>
      </c>
      <c r="B460" s="51" t="s">
        <v>176</v>
      </c>
      <c r="C460" s="46" t="s">
        <v>550</v>
      </c>
      <c r="D460" s="46" t="s">
        <v>550</v>
      </c>
      <c r="E460" s="46" t="s">
        <v>550</v>
      </c>
      <c r="F460" s="1"/>
      <c r="H460" s="58" t="s">
        <v>541</v>
      </c>
      <c r="I460" s="54"/>
      <c r="J460" s="54"/>
      <c r="K460" s="58" t="s">
        <v>530</v>
      </c>
    </row>
    <row r="461" spans="1:11" s="20" customFormat="1" x14ac:dyDescent="0.2">
      <c r="A461" s="51" t="s">
        <v>473</v>
      </c>
      <c r="B461" s="51" t="s">
        <v>176</v>
      </c>
      <c r="C461" s="46" t="s">
        <v>550</v>
      </c>
      <c r="D461" s="46" t="s">
        <v>550</v>
      </c>
      <c r="E461" s="46" t="s">
        <v>550</v>
      </c>
      <c r="F461" s="1"/>
      <c r="H461" s="58" t="s">
        <v>540</v>
      </c>
      <c r="I461" s="54"/>
      <c r="J461" s="54"/>
      <c r="K461" s="58" t="s">
        <v>527</v>
      </c>
    </row>
    <row r="462" spans="1:11" s="20" customFormat="1" x14ac:dyDescent="0.2">
      <c r="A462" s="51" t="s">
        <v>178</v>
      </c>
      <c r="B462" s="51" t="s">
        <v>179</v>
      </c>
      <c r="C462" s="46" t="s">
        <v>550</v>
      </c>
      <c r="D462" s="46" t="s">
        <v>550</v>
      </c>
      <c r="E462" s="46" t="s">
        <v>550</v>
      </c>
      <c r="F462" s="1"/>
      <c r="H462" s="58" t="s">
        <v>508</v>
      </c>
      <c r="I462" s="54"/>
      <c r="J462" s="54"/>
      <c r="K462" s="58" t="s">
        <v>526</v>
      </c>
    </row>
    <row r="463" spans="1:11" s="20" customFormat="1" x14ac:dyDescent="0.2">
      <c r="A463" s="51" t="s">
        <v>474</v>
      </c>
      <c r="B463" s="51" t="s">
        <v>179</v>
      </c>
      <c r="C463" s="46" t="s">
        <v>550</v>
      </c>
      <c r="D463" s="46" t="s">
        <v>550</v>
      </c>
      <c r="E463" s="46" t="s">
        <v>550</v>
      </c>
      <c r="F463" s="1"/>
      <c r="H463" s="58" t="s">
        <v>540</v>
      </c>
      <c r="I463" s="54"/>
      <c r="J463" s="54"/>
      <c r="K463" s="58" t="s">
        <v>527</v>
      </c>
    </row>
    <row r="464" spans="1:11" s="20" customFormat="1" x14ac:dyDescent="0.2">
      <c r="A464" s="51" t="s">
        <v>180</v>
      </c>
      <c r="B464" s="51" t="s">
        <v>179</v>
      </c>
      <c r="C464" s="46" t="s">
        <v>550</v>
      </c>
      <c r="D464" s="46" t="s">
        <v>550</v>
      </c>
      <c r="E464" s="46" t="s">
        <v>550</v>
      </c>
      <c r="F464" s="1"/>
      <c r="H464" s="58" t="s">
        <v>508</v>
      </c>
      <c r="I464" s="54"/>
      <c r="J464" s="54"/>
      <c r="K464" s="58" t="s">
        <v>526</v>
      </c>
    </row>
    <row r="465" spans="1:11" s="20" customFormat="1" x14ac:dyDescent="0.2">
      <c r="A465" s="51" t="s">
        <v>475</v>
      </c>
      <c r="B465" s="51" t="s">
        <v>179</v>
      </c>
      <c r="C465" s="46" t="s">
        <v>550</v>
      </c>
      <c r="D465" s="46" t="s">
        <v>550</v>
      </c>
      <c r="E465" s="46" t="s">
        <v>550</v>
      </c>
      <c r="F465" s="1"/>
      <c r="H465" s="58" t="s">
        <v>508</v>
      </c>
      <c r="I465" s="54"/>
      <c r="J465" s="54"/>
      <c r="K465" s="58" t="s">
        <v>526</v>
      </c>
    </row>
    <row r="466" spans="1:11" s="20" customFormat="1" x14ac:dyDescent="0.2">
      <c r="A466" s="51" t="s">
        <v>476</v>
      </c>
      <c r="B466" s="51" t="s">
        <v>179</v>
      </c>
      <c r="C466" s="46" t="s">
        <v>550</v>
      </c>
      <c r="D466" s="46" t="s">
        <v>550</v>
      </c>
      <c r="E466" s="46" t="s">
        <v>550</v>
      </c>
      <c r="F466" s="1"/>
      <c r="H466" s="58" t="s">
        <v>508</v>
      </c>
      <c r="I466" s="54"/>
      <c r="J466" s="54"/>
      <c r="K466" s="58" t="s">
        <v>526</v>
      </c>
    </row>
    <row r="467" spans="1:11" s="20" customFormat="1" x14ac:dyDescent="0.2">
      <c r="A467" s="51" t="s">
        <v>477</v>
      </c>
      <c r="B467" s="51" t="s">
        <v>179</v>
      </c>
      <c r="C467" s="46" t="s">
        <v>550</v>
      </c>
      <c r="D467" s="46" t="s">
        <v>550</v>
      </c>
      <c r="E467" s="46" t="s">
        <v>550</v>
      </c>
      <c r="F467" s="1"/>
      <c r="H467" s="58" t="s">
        <v>508</v>
      </c>
      <c r="I467" s="54"/>
      <c r="J467" s="54"/>
      <c r="K467" s="58" t="s">
        <v>526</v>
      </c>
    </row>
    <row r="468" spans="1:11" s="20" customFormat="1" x14ac:dyDescent="0.2">
      <c r="A468" s="51" t="s">
        <v>478</v>
      </c>
      <c r="B468" s="51" t="s">
        <v>179</v>
      </c>
      <c r="C468" s="46" t="s">
        <v>550</v>
      </c>
      <c r="D468" s="46" t="s">
        <v>550</v>
      </c>
      <c r="E468" s="46" t="s">
        <v>550</v>
      </c>
      <c r="F468" s="1"/>
      <c r="H468" s="58" t="s">
        <v>540</v>
      </c>
      <c r="I468" s="54"/>
      <c r="J468" s="54"/>
      <c r="K468" s="58" t="s">
        <v>527</v>
      </c>
    </row>
    <row r="469" spans="1:11" s="20" customFormat="1" x14ac:dyDescent="0.2">
      <c r="A469" s="51" t="s">
        <v>181</v>
      </c>
      <c r="B469" s="51" t="s">
        <v>179</v>
      </c>
      <c r="C469" s="46" t="s">
        <v>550</v>
      </c>
      <c r="D469" s="46" t="s">
        <v>550</v>
      </c>
      <c r="E469" s="46" t="s">
        <v>550</v>
      </c>
      <c r="F469" s="1"/>
      <c r="H469" s="58" t="s">
        <v>508</v>
      </c>
      <c r="I469" s="54"/>
      <c r="J469" s="54"/>
      <c r="K469" s="58" t="s">
        <v>526</v>
      </c>
    </row>
    <row r="470" spans="1:11" s="20" customFormat="1" x14ac:dyDescent="0.2">
      <c r="A470" s="51" t="s">
        <v>182</v>
      </c>
      <c r="B470" s="51" t="s">
        <v>179</v>
      </c>
      <c r="C470" s="46" t="s">
        <v>550</v>
      </c>
      <c r="D470" s="46" t="s">
        <v>550</v>
      </c>
      <c r="E470" s="46" t="s">
        <v>550</v>
      </c>
      <c r="F470" s="1"/>
      <c r="H470" s="58" t="s">
        <v>540</v>
      </c>
      <c r="I470" s="54"/>
      <c r="J470" s="54"/>
      <c r="K470" s="58" t="s">
        <v>527</v>
      </c>
    </row>
    <row r="471" spans="1:11" s="20" customFormat="1" x14ac:dyDescent="0.2">
      <c r="A471" s="51" t="s">
        <v>479</v>
      </c>
      <c r="B471" s="51" t="s">
        <v>480</v>
      </c>
      <c r="C471" s="46" t="s">
        <v>550</v>
      </c>
      <c r="D471" s="46" t="s">
        <v>550</v>
      </c>
      <c r="E471" s="46" t="s">
        <v>550</v>
      </c>
      <c r="F471" s="1"/>
      <c r="H471" s="58" t="s">
        <v>508</v>
      </c>
      <c r="I471" s="54"/>
      <c r="J471" s="54"/>
      <c r="K471" s="58" t="s">
        <v>526</v>
      </c>
    </row>
    <row r="472" spans="1:11" s="20" customFormat="1" x14ac:dyDescent="0.2">
      <c r="A472" s="51" t="s">
        <v>481</v>
      </c>
      <c r="B472" s="51" t="s">
        <v>480</v>
      </c>
      <c r="C472" s="46" t="s">
        <v>550</v>
      </c>
      <c r="D472" s="46" t="s">
        <v>550</v>
      </c>
      <c r="E472" s="46" t="s">
        <v>550</v>
      </c>
      <c r="F472" s="1"/>
      <c r="H472" s="58" t="s">
        <v>508</v>
      </c>
      <c r="I472" s="54"/>
      <c r="J472" s="54"/>
      <c r="K472" s="58" t="s">
        <v>526</v>
      </c>
    </row>
    <row r="473" spans="1:11" s="20" customFormat="1" x14ac:dyDescent="0.2">
      <c r="A473" s="51" t="s">
        <v>482</v>
      </c>
      <c r="B473" s="51" t="s">
        <v>483</v>
      </c>
      <c r="C473" s="46">
        <v>18410</v>
      </c>
      <c r="D473" s="46">
        <v>17494</v>
      </c>
      <c r="E473" s="46">
        <v>19991</v>
      </c>
      <c r="F473" s="1"/>
      <c r="H473" s="58" t="s">
        <v>508</v>
      </c>
      <c r="I473" s="54"/>
      <c r="J473" s="54"/>
      <c r="K473" s="58" t="s">
        <v>526</v>
      </c>
    </row>
    <row r="474" spans="1:11" s="20" customFormat="1" x14ac:dyDescent="0.2">
      <c r="A474" s="51" t="s">
        <v>484</v>
      </c>
      <c r="B474" s="51" t="s">
        <v>483</v>
      </c>
      <c r="C474" s="46" t="s">
        <v>550</v>
      </c>
      <c r="D474" s="46" t="s">
        <v>550</v>
      </c>
      <c r="E474" s="46" t="s">
        <v>550</v>
      </c>
      <c r="F474" s="1"/>
      <c r="H474" s="58" t="s">
        <v>508</v>
      </c>
      <c r="I474" s="54"/>
      <c r="J474" s="54"/>
      <c r="K474" s="58" t="s">
        <v>526</v>
      </c>
    </row>
    <row r="475" spans="1:11" s="20" customFormat="1" x14ac:dyDescent="0.2">
      <c r="A475" s="51" t="s">
        <v>483</v>
      </c>
      <c r="B475" s="51" t="s">
        <v>483</v>
      </c>
      <c r="C475" s="46" t="s">
        <v>550</v>
      </c>
      <c r="D475" s="46" t="s">
        <v>550</v>
      </c>
      <c r="E475" s="46" t="s">
        <v>550</v>
      </c>
      <c r="F475" s="1"/>
      <c r="H475" s="58" t="s">
        <v>549</v>
      </c>
      <c r="I475" s="54"/>
      <c r="J475" s="54"/>
      <c r="K475" s="58" t="s">
        <v>534</v>
      </c>
    </row>
    <row r="476" spans="1:11" s="20" customFormat="1" x14ac:dyDescent="0.2">
      <c r="A476" s="51" t="s">
        <v>183</v>
      </c>
      <c r="B476" s="51" t="s">
        <v>184</v>
      </c>
      <c r="C476" s="46" t="s">
        <v>550</v>
      </c>
      <c r="D476" s="46" t="s">
        <v>550</v>
      </c>
      <c r="E476" s="46" t="s">
        <v>550</v>
      </c>
      <c r="F476" s="1"/>
      <c r="H476" s="58" t="s">
        <v>508</v>
      </c>
      <c r="I476" s="54"/>
      <c r="J476" s="54"/>
      <c r="K476" s="58" t="s">
        <v>526</v>
      </c>
    </row>
    <row r="477" spans="1:11" s="20" customFormat="1" x14ac:dyDescent="0.2">
      <c r="A477" s="51" t="s">
        <v>185</v>
      </c>
      <c r="B477" s="51" t="s">
        <v>184</v>
      </c>
      <c r="C477" s="46" t="s">
        <v>550</v>
      </c>
      <c r="D477" s="46" t="s">
        <v>550</v>
      </c>
      <c r="E477" s="46" t="s">
        <v>550</v>
      </c>
      <c r="F477" s="1"/>
      <c r="H477" s="58" t="s">
        <v>508</v>
      </c>
      <c r="I477" s="54"/>
      <c r="J477" s="54"/>
      <c r="K477" s="58" t="s">
        <v>526</v>
      </c>
    </row>
    <row r="478" spans="1:11" s="20" customFormat="1" x14ac:dyDescent="0.2">
      <c r="A478" s="51" t="s">
        <v>186</v>
      </c>
      <c r="B478" s="51" t="s">
        <v>184</v>
      </c>
      <c r="C478" s="46" t="s">
        <v>550</v>
      </c>
      <c r="D478" s="46" t="s">
        <v>550</v>
      </c>
      <c r="E478" s="46" t="s">
        <v>550</v>
      </c>
      <c r="F478" s="1"/>
      <c r="H478" s="58" t="s">
        <v>538</v>
      </c>
      <c r="I478" s="54"/>
      <c r="J478" s="54"/>
      <c r="K478" s="58" t="s">
        <v>525</v>
      </c>
    </row>
    <row r="479" spans="1:11" s="20" customFormat="1" x14ac:dyDescent="0.2">
      <c r="A479" s="51" t="s">
        <v>187</v>
      </c>
      <c r="B479" s="51" t="s">
        <v>184</v>
      </c>
      <c r="C479" s="46" t="s">
        <v>550</v>
      </c>
      <c r="D479" s="46" t="s">
        <v>550</v>
      </c>
      <c r="E479" s="46" t="s">
        <v>550</v>
      </c>
      <c r="F479" s="1"/>
      <c r="H479" s="58" t="s">
        <v>508</v>
      </c>
      <c r="I479" s="54"/>
      <c r="J479" s="54"/>
      <c r="K479" s="58" t="s">
        <v>526</v>
      </c>
    </row>
    <row r="480" spans="1:11" s="20" customFormat="1" x14ac:dyDescent="0.2">
      <c r="A480" s="51" t="s">
        <v>188</v>
      </c>
      <c r="B480" s="51" t="s">
        <v>184</v>
      </c>
      <c r="C480" s="46">
        <v>1009429</v>
      </c>
      <c r="D480" s="46">
        <v>728181</v>
      </c>
      <c r="E480" s="46">
        <v>715096</v>
      </c>
      <c r="F480" s="1"/>
      <c r="H480" s="58" t="s">
        <v>538</v>
      </c>
      <c r="I480" s="54"/>
      <c r="J480" s="54"/>
      <c r="K480" s="58" t="s">
        <v>525</v>
      </c>
    </row>
    <row r="481" spans="1:11" s="20" customFormat="1" x14ac:dyDescent="0.2">
      <c r="A481" s="51" t="s">
        <v>184</v>
      </c>
      <c r="B481" s="51" t="s">
        <v>184</v>
      </c>
      <c r="C481" s="46">
        <v>1323014</v>
      </c>
      <c r="D481" s="46">
        <v>1379342</v>
      </c>
      <c r="E481" s="46">
        <v>1344325</v>
      </c>
      <c r="F481" s="1"/>
      <c r="H481" s="58" t="s">
        <v>538</v>
      </c>
      <c r="I481" s="54"/>
      <c r="J481" s="54"/>
      <c r="K481" s="58" t="s">
        <v>525</v>
      </c>
    </row>
    <row r="482" spans="1:11" s="20" customFormat="1" x14ac:dyDescent="0.2">
      <c r="A482" s="51" t="s">
        <v>485</v>
      </c>
      <c r="B482" s="51" t="s">
        <v>184</v>
      </c>
      <c r="C482" s="46">
        <v>-30303</v>
      </c>
      <c r="D482" s="46">
        <v>-23752</v>
      </c>
      <c r="E482" s="46">
        <v>-32053</v>
      </c>
      <c r="F482" s="1"/>
      <c r="H482" s="58" t="s">
        <v>508</v>
      </c>
      <c r="I482" s="54"/>
      <c r="J482" s="54"/>
      <c r="K482" s="58" t="s">
        <v>526</v>
      </c>
    </row>
    <row r="483" spans="1:11" s="20" customFormat="1" x14ac:dyDescent="0.2">
      <c r="A483" s="51" t="s">
        <v>189</v>
      </c>
      <c r="B483" s="51" t="s">
        <v>184</v>
      </c>
      <c r="C483" s="46" t="s">
        <v>550</v>
      </c>
      <c r="D483" s="46" t="s">
        <v>550</v>
      </c>
      <c r="E483" s="46" t="s">
        <v>550</v>
      </c>
      <c r="F483" s="1"/>
      <c r="H483" s="58" t="s">
        <v>543</v>
      </c>
      <c r="I483" s="54"/>
      <c r="J483" s="54"/>
      <c r="K483" s="58" t="s">
        <v>529</v>
      </c>
    </row>
    <row r="484" spans="1:11" s="20" customFormat="1" x14ac:dyDescent="0.2">
      <c r="A484" s="51" t="s">
        <v>486</v>
      </c>
      <c r="B484" s="51" t="s">
        <v>487</v>
      </c>
      <c r="C484" s="46" t="s">
        <v>550</v>
      </c>
      <c r="D484" s="46" t="s">
        <v>550</v>
      </c>
      <c r="E484" s="46" t="s">
        <v>550</v>
      </c>
      <c r="F484" s="1"/>
      <c r="H484" s="58" t="s">
        <v>541</v>
      </c>
      <c r="I484" s="54"/>
      <c r="J484" s="54"/>
      <c r="K484" s="58" t="s">
        <v>530</v>
      </c>
    </row>
    <row r="485" spans="1:11" s="20" customFormat="1" x14ac:dyDescent="0.2">
      <c r="A485" s="51" t="s">
        <v>488</v>
      </c>
      <c r="B485" s="51" t="s">
        <v>190</v>
      </c>
      <c r="C485" s="46">
        <v>4232769</v>
      </c>
      <c r="D485" s="46">
        <v>2467114</v>
      </c>
      <c r="E485" s="46">
        <v>2837980</v>
      </c>
      <c r="F485" s="1"/>
      <c r="H485" s="58" t="s">
        <v>547</v>
      </c>
      <c r="I485" s="54"/>
      <c r="J485" s="54"/>
      <c r="K485" s="58" t="s">
        <v>527</v>
      </c>
    </row>
    <row r="486" spans="1:11" s="20" customFormat="1" x14ac:dyDescent="0.2">
      <c r="A486" s="51" t="s">
        <v>489</v>
      </c>
      <c r="B486" s="51" t="s">
        <v>190</v>
      </c>
      <c r="C486" s="46">
        <v>-727</v>
      </c>
      <c r="D486" s="46">
        <v>-3395</v>
      </c>
      <c r="E486" s="46">
        <v>-5374</v>
      </c>
      <c r="F486" s="1"/>
      <c r="H486" s="58" t="s">
        <v>508</v>
      </c>
      <c r="I486" s="54"/>
      <c r="J486" s="54"/>
      <c r="K486" s="58" t="s">
        <v>526</v>
      </c>
    </row>
    <row r="487" spans="1:11" s="20" customFormat="1" x14ac:dyDescent="0.2">
      <c r="A487" s="51" t="s">
        <v>490</v>
      </c>
      <c r="B487" s="51" t="s">
        <v>190</v>
      </c>
      <c r="C487" s="46">
        <v>683486</v>
      </c>
      <c r="D487" s="46">
        <v>878299</v>
      </c>
      <c r="E487" s="46">
        <v>860322</v>
      </c>
      <c r="F487" s="1"/>
      <c r="H487" s="58" t="s">
        <v>542</v>
      </c>
      <c r="I487" s="54"/>
      <c r="J487" s="54"/>
      <c r="K487" s="58" t="s">
        <v>528</v>
      </c>
    </row>
    <row r="488" spans="1:11" s="20" customFormat="1" x14ac:dyDescent="0.2">
      <c r="A488" s="51" t="s">
        <v>491</v>
      </c>
      <c r="B488" s="51" t="s">
        <v>190</v>
      </c>
      <c r="C488" s="46">
        <v>10949</v>
      </c>
      <c r="D488" s="46">
        <v>-709</v>
      </c>
      <c r="E488" s="46">
        <v>664</v>
      </c>
      <c r="F488" s="1"/>
      <c r="H488" s="58" t="s">
        <v>542</v>
      </c>
      <c r="I488" s="54"/>
      <c r="J488" s="54"/>
      <c r="K488" s="58" t="s">
        <v>528</v>
      </c>
    </row>
    <row r="489" spans="1:11" s="20" customFormat="1" x14ac:dyDescent="0.2">
      <c r="A489" s="51" t="s">
        <v>492</v>
      </c>
      <c r="B489" s="51" t="s">
        <v>190</v>
      </c>
      <c r="C489" s="46">
        <v>3414090</v>
      </c>
      <c r="D489" s="46">
        <v>3296683</v>
      </c>
      <c r="E489" s="46">
        <v>3196990</v>
      </c>
      <c r="F489" s="1"/>
      <c r="H489" s="58" t="s">
        <v>538</v>
      </c>
      <c r="I489" s="54"/>
      <c r="J489" s="54"/>
      <c r="K489" s="58" t="s">
        <v>525</v>
      </c>
    </row>
    <row r="490" spans="1:11" s="20" customFormat="1" x14ac:dyDescent="0.2">
      <c r="A490" s="51" t="s">
        <v>191</v>
      </c>
      <c r="B490" s="51" t="s">
        <v>190</v>
      </c>
      <c r="C490" s="46" t="s">
        <v>550</v>
      </c>
      <c r="D490" s="46" t="s">
        <v>550</v>
      </c>
      <c r="E490" s="46" t="s">
        <v>550</v>
      </c>
      <c r="F490" s="1"/>
      <c r="H490" s="58" t="s">
        <v>540</v>
      </c>
      <c r="I490" s="54"/>
      <c r="J490" s="54"/>
      <c r="K490" s="58" t="s">
        <v>527</v>
      </c>
    </row>
    <row r="491" spans="1:11" s="20" customFormat="1" x14ac:dyDescent="0.2">
      <c r="A491" s="51" t="s">
        <v>192</v>
      </c>
      <c r="B491" s="51" t="s">
        <v>190</v>
      </c>
      <c r="C491" s="46">
        <v>70000</v>
      </c>
      <c r="D491" s="46">
        <v>63700</v>
      </c>
      <c r="E491" s="46">
        <v>65000</v>
      </c>
      <c r="F491" s="1"/>
      <c r="H491" s="58" t="s">
        <v>508</v>
      </c>
      <c r="I491" s="54"/>
      <c r="J491" s="54"/>
      <c r="K491" s="58" t="s">
        <v>526</v>
      </c>
    </row>
    <row r="492" spans="1:11" s="20" customFormat="1" x14ac:dyDescent="0.2">
      <c r="A492" s="51" t="s">
        <v>493</v>
      </c>
      <c r="B492" s="51" t="s">
        <v>190</v>
      </c>
      <c r="C492" s="46">
        <v>7099</v>
      </c>
      <c r="D492" s="46" t="s">
        <v>550</v>
      </c>
      <c r="E492" s="46" t="s">
        <v>550</v>
      </c>
      <c r="F492" s="1"/>
      <c r="H492" s="58" t="s">
        <v>508</v>
      </c>
      <c r="I492" s="54"/>
      <c r="J492" s="54"/>
      <c r="K492" s="58" t="s">
        <v>526</v>
      </c>
    </row>
    <row r="493" spans="1:11" s="20" customFormat="1" x14ac:dyDescent="0.2">
      <c r="A493" s="51" t="s">
        <v>494</v>
      </c>
      <c r="B493" s="51" t="s">
        <v>190</v>
      </c>
      <c r="C493" s="46">
        <v>2035799</v>
      </c>
      <c r="D493" s="46">
        <v>2061879</v>
      </c>
      <c r="E493" s="46">
        <v>2012374</v>
      </c>
      <c r="F493" s="1"/>
      <c r="H493" s="58" t="s">
        <v>543</v>
      </c>
      <c r="I493" s="54"/>
      <c r="J493" s="54"/>
      <c r="K493" s="58" t="s">
        <v>529</v>
      </c>
    </row>
    <row r="494" spans="1:11" s="20" customFormat="1" x14ac:dyDescent="0.2">
      <c r="A494" s="51" t="s">
        <v>495</v>
      </c>
      <c r="B494" s="51" t="s">
        <v>190</v>
      </c>
      <c r="C494" s="46">
        <v>7717231</v>
      </c>
      <c r="D494" s="46">
        <v>7253759</v>
      </c>
      <c r="E494" s="46">
        <v>7381355</v>
      </c>
      <c r="F494" s="1"/>
      <c r="H494" s="58" t="s">
        <v>547</v>
      </c>
      <c r="I494" s="54"/>
      <c r="J494" s="54"/>
      <c r="K494" s="58" t="s">
        <v>527</v>
      </c>
    </row>
    <row r="495" spans="1:11" s="20" customFormat="1" x14ac:dyDescent="0.2">
      <c r="A495" s="51" t="s">
        <v>496</v>
      </c>
      <c r="B495" s="51" t="s">
        <v>193</v>
      </c>
      <c r="C495" s="46" t="s">
        <v>550</v>
      </c>
      <c r="D495" s="46" t="s">
        <v>550</v>
      </c>
      <c r="E495" s="46" t="s">
        <v>550</v>
      </c>
      <c r="F495" s="1"/>
      <c r="H495" s="58" t="s">
        <v>508</v>
      </c>
      <c r="I495" s="54"/>
      <c r="J495" s="54"/>
      <c r="K495" s="58" t="s">
        <v>526</v>
      </c>
    </row>
    <row r="496" spans="1:11" s="20" customFormat="1" x14ac:dyDescent="0.2">
      <c r="A496" s="51" t="s">
        <v>497</v>
      </c>
      <c r="B496" s="51" t="s">
        <v>193</v>
      </c>
      <c r="C496" s="46" t="s">
        <v>550</v>
      </c>
      <c r="D496" s="46" t="s">
        <v>550</v>
      </c>
      <c r="E496" s="46" t="s">
        <v>550</v>
      </c>
      <c r="F496" s="1"/>
      <c r="H496" s="58" t="s">
        <v>508</v>
      </c>
      <c r="I496" s="54"/>
      <c r="J496" s="54"/>
      <c r="K496" s="58" t="s">
        <v>526</v>
      </c>
    </row>
    <row r="497" spans="1:11" s="20" customFormat="1" x14ac:dyDescent="0.2">
      <c r="A497" s="51" t="s">
        <v>194</v>
      </c>
      <c r="B497" s="51" t="s">
        <v>193</v>
      </c>
      <c r="C497" s="46" t="s">
        <v>550</v>
      </c>
      <c r="D497" s="46" t="s">
        <v>550</v>
      </c>
      <c r="E497" s="46" t="s">
        <v>550</v>
      </c>
      <c r="F497" s="1"/>
      <c r="H497" s="58" t="s">
        <v>508</v>
      </c>
      <c r="I497" s="54"/>
      <c r="J497" s="54"/>
      <c r="K497" s="58" t="s">
        <v>526</v>
      </c>
    </row>
    <row r="498" spans="1:11" s="20" customFormat="1" x14ac:dyDescent="0.2">
      <c r="A498" s="51" t="s">
        <v>195</v>
      </c>
      <c r="B498" s="51" t="s">
        <v>193</v>
      </c>
      <c r="C498" s="46">
        <v>1775939</v>
      </c>
      <c r="D498" s="46">
        <v>1812550</v>
      </c>
      <c r="E498" s="46">
        <v>1876948</v>
      </c>
      <c r="F498" s="1"/>
      <c r="H498" s="58" t="s">
        <v>538</v>
      </c>
      <c r="I498" s="54"/>
      <c r="J498" s="54"/>
      <c r="K498" s="58" t="s">
        <v>525</v>
      </c>
    </row>
    <row r="499" spans="1:11" s="20" customFormat="1" x14ac:dyDescent="0.2">
      <c r="A499" s="51" t="s">
        <v>498</v>
      </c>
      <c r="B499" s="51" t="s">
        <v>196</v>
      </c>
      <c r="C499" s="46" t="s">
        <v>550</v>
      </c>
      <c r="D499" s="46" t="s">
        <v>550</v>
      </c>
      <c r="E499" s="46" t="s">
        <v>550</v>
      </c>
      <c r="F499" s="1"/>
      <c r="H499" s="58" t="s">
        <v>508</v>
      </c>
      <c r="I499" s="54"/>
      <c r="J499" s="54"/>
      <c r="K499" s="58" t="s">
        <v>526</v>
      </c>
    </row>
    <row r="500" spans="1:11" s="20" customFormat="1" x14ac:dyDescent="0.2">
      <c r="A500" s="51" t="s">
        <v>197</v>
      </c>
      <c r="B500" s="51" t="s">
        <v>196</v>
      </c>
      <c r="C500" s="46" t="s">
        <v>550</v>
      </c>
      <c r="D500" s="46" t="s">
        <v>550</v>
      </c>
      <c r="E500" s="46" t="s">
        <v>550</v>
      </c>
      <c r="F500" s="1"/>
      <c r="H500" s="58" t="s">
        <v>540</v>
      </c>
      <c r="I500" s="54"/>
      <c r="J500" s="54"/>
      <c r="K500" s="58" t="s">
        <v>527</v>
      </c>
    </row>
    <row r="501" spans="1:11" s="20" customFormat="1" x14ac:dyDescent="0.2">
      <c r="A501" s="53"/>
      <c r="B501"/>
      <c r="H501" s="55"/>
      <c r="I501" s="54"/>
      <c r="J501" s="54"/>
      <c r="K501" s="58"/>
    </row>
    <row r="502" spans="1:11" s="20" customFormat="1" x14ac:dyDescent="0.2">
      <c r="A502"/>
      <c r="B502"/>
      <c r="C502" s="40"/>
      <c r="D502" s="40"/>
      <c r="E502" s="40"/>
      <c r="F502" s="40"/>
      <c r="H502" s="55"/>
      <c r="I502" s="54"/>
      <c r="J502" s="54"/>
      <c r="K502" s="58"/>
    </row>
    <row r="503" spans="1:11" s="20" customFormat="1" x14ac:dyDescent="0.2">
      <c r="A503"/>
      <c r="B503"/>
      <c r="C503" s="40"/>
      <c r="D503" s="40"/>
      <c r="E503" s="40"/>
      <c r="F503" s="40"/>
      <c r="H503" s="55"/>
      <c r="I503" s="54"/>
      <c r="J503" s="54"/>
      <c r="K503" s="58"/>
    </row>
    <row r="504" spans="1:11" s="20" customFormat="1" x14ac:dyDescent="0.2">
      <c r="A504"/>
      <c r="B504"/>
      <c r="C504" s="40"/>
      <c r="D504" s="40"/>
      <c r="E504" s="40"/>
      <c r="F504" s="40"/>
      <c r="H504" s="54"/>
      <c r="I504" s="54"/>
      <c r="J504" s="54"/>
      <c r="K504" s="58"/>
    </row>
    <row r="505" spans="1:11" s="20" customFormat="1" x14ac:dyDescent="0.2">
      <c r="A505"/>
      <c r="B505"/>
      <c r="C505" s="40"/>
      <c r="D505" s="40"/>
      <c r="E505" s="40"/>
      <c r="F505" s="40"/>
      <c r="H505" s="54"/>
      <c r="I505" s="54"/>
      <c r="J505" s="54"/>
      <c r="K505" s="58"/>
    </row>
    <row r="506" spans="1:11" s="20" customFormat="1" x14ac:dyDescent="0.2">
      <c r="A506"/>
      <c r="B506"/>
      <c r="C506" s="40"/>
      <c r="D506" s="40"/>
      <c r="E506" s="40"/>
      <c r="F506" s="40"/>
      <c r="H506" s="54"/>
      <c r="I506" s="54"/>
      <c r="J506" s="54"/>
      <c r="K506" s="54"/>
    </row>
    <row r="507" spans="1:11" s="20" customFormat="1" x14ac:dyDescent="0.2">
      <c r="A507"/>
      <c r="B507"/>
      <c r="C507" s="40"/>
      <c r="D507" s="40"/>
      <c r="E507" s="40"/>
      <c r="F507" s="40"/>
      <c r="H507" s="54"/>
      <c r="I507" s="54"/>
      <c r="J507" s="54"/>
      <c r="K507" s="54"/>
    </row>
    <row r="508" spans="1:11" s="20" customFormat="1" x14ac:dyDescent="0.2">
      <c r="A508"/>
      <c r="B508"/>
      <c r="C508" s="40"/>
      <c r="D508" s="40"/>
      <c r="E508" s="40"/>
      <c r="F508" s="40"/>
      <c r="H508" s="54"/>
      <c r="I508" s="54"/>
      <c r="J508" s="54"/>
      <c r="K508" s="54"/>
    </row>
    <row r="509" spans="1:11" s="20" customFormat="1" x14ac:dyDescent="0.2">
      <c r="A509"/>
      <c r="B509"/>
      <c r="C509" s="40"/>
      <c r="D509" s="40"/>
      <c r="E509" s="40"/>
      <c r="F509" s="40"/>
      <c r="H509" s="54"/>
      <c r="I509" s="54"/>
      <c r="J509" s="54"/>
      <c r="K509" s="54"/>
    </row>
    <row r="510" spans="1:11" s="20" customFormat="1" x14ac:dyDescent="0.2">
      <c r="A510"/>
      <c r="B510"/>
      <c r="C510" s="40"/>
      <c r="D510" s="40"/>
      <c r="E510" s="40"/>
      <c r="F510" s="40"/>
      <c r="H510" s="54"/>
      <c r="I510" s="54"/>
      <c r="J510" s="54"/>
      <c r="K510" s="54"/>
    </row>
    <row r="511" spans="1:11" s="20" customFormat="1" x14ac:dyDescent="0.2">
      <c r="A511"/>
      <c r="B511"/>
      <c r="C511" s="40"/>
      <c r="D511" s="40"/>
      <c r="E511" s="40"/>
      <c r="F511" s="40"/>
      <c r="H511" s="54"/>
      <c r="I511" s="54"/>
      <c r="J511" s="54"/>
      <c r="K511" s="54"/>
    </row>
    <row r="512" spans="1:11" s="20" customFormat="1" x14ac:dyDescent="0.2">
      <c r="A512"/>
      <c r="B512"/>
      <c r="C512" s="40"/>
      <c r="D512" s="40"/>
      <c r="E512" s="40"/>
      <c r="F512" s="40"/>
      <c r="H512" s="54"/>
      <c r="I512" s="54"/>
      <c r="J512" s="54"/>
      <c r="K512" s="54"/>
    </row>
    <row r="513" spans="1:11" s="20" customFormat="1" x14ac:dyDescent="0.2">
      <c r="A513"/>
      <c r="B513"/>
      <c r="C513" s="40"/>
      <c r="D513" s="40"/>
      <c r="E513" s="40"/>
      <c r="F513" s="40"/>
      <c r="H513" s="54"/>
      <c r="I513" s="54"/>
      <c r="J513" s="54"/>
      <c r="K513" s="54"/>
    </row>
    <row r="514" spans="1:11" s="20" customFormat="1" x14ac:dyDescent="0.2">
      <c r="A514"/>
      <c r="B514"/>
      <c r="C514" s="40"/>
      <c r="D514" s="40"/>
      <c r="E514" s="40"/>
      <c r="F514" s="40"/>
      <c r="H514" s="54"/>
      <c r="I514" s="54"/>
      <c r="J514" s="54"/>
      <c r="K514" s="54"/>
    </row>
    <row r="515" spans="1:11" s="20" customFormat="1" x14ac:dyDescent="0.2">
      <c r="A515"/>
      <c r="B515"/>
      <c r="C515" s="40"/>
      <c r="D515" s="40"/>
      <c r="E515" s="40"/>
      <c r="F515" s="40"/>
      <c r="H515" s="54"/>
      <c r="I515" s="54"/>
      <c r="J515" s="54"/>
      <c r="K515" s="54"/>
    </row>
    <row r="516" spans="1:11" s="20" customFormat="1" x14ac:dyDescent="0.2">
      <c r="A516"/>
      <c r="B516"/>
      <c r="C516" s="40"/>
      <c r="D516" s="40"/>
      <c r="E516" s="40"/>
      <c r="F516" s="40"/>
      <c r="H516" s="54"/>
      <c r="I516" s="54"/>
      <c r="J516" s="54"/>
      <c r="K516" s="54"/>
    </row>
    <row r="517" spans="1:11" s="20" customFormat="1" x14ac:dyDescent="0.2">
      <c r="A517"/>
      <c r="B517"/>
      <c r="C517" s="40"/>
      <c r="D517" s="40"/>
      <c r="E517" s="40"/>
      <c r="F517" s="40"/>
      <c r="H517" s="54"/>
      <c r="I517" s="54"/>
      <c r="J517" s="54"/>
      <c r="K517" s="54"/>
    </row>
    <row r="518" spans="1:11" s="20" customFormat="1" x14ac:dyDescent="0.2">
      <c r="A518"/>
      <c r="B518"/>
      <c r="C518" s="40"/>
      <c r="D518" s="40"/>
      <c r="E518" s="40"/>
      <c r="F518" s="40"/>
      <c r="H518" s="54"/>
      <c r="I518" s="54"/>
      <c r="J518" s="54"/>
      <c r="K518" s="54"/>
    </row>
    <row r="519" spans="1:11" s="20" customFormat="1" x14ac:dyDescent="0.2">
      <c r="A519"/>
      <c r="B519"/>
      <c r="C519" s="40"/>
      <c r="D519" s="40"/>
      <c r="E519" s="40"/>
      <c r="F519" s="40"/>
      <c r="H519" s="54"/>
      <c r="I519" s="54"/>
      <c r="J519" s="54"/>
      <c r="K519" s="54"/>
    </row>
    <row r="520" spans="1:11" s="20" customFormat="1" x14ac:dyDescent="0.2">
      <c r="A520"/>
      <c r="B520"/>
      <c r="C520" s="40"/>
      <c r="D520" s="40"/>
      <c r="E520" s="40"/>
      <c r="F520" s="40"/>
      <c r="H520" s="54"/>
      <c r="I520" s="54"/>
      <c r="J520" s="54"/>
      <c r="K520" s="54"/>
    </row>
    <row r="521" spans="1:11" s="20" customFormat="1" x14ac:dyDescent="0.2">
      <c r="A521"/>
      <c r="B521"/>
      <c r="C521" s="40"/>
      <c r="D521" s="40"/>
      <c r="E521" s="40"/>
      <c r="F521" s="40"/>
      <c r="H521" s="54"/>
      <c r="I521" s="54"/>
      <c r="J521" s="54"/>
      <c r="K521" s="54"/>
    </row>
    <row r="522" spans="1:11" s="20" customFormat="1" x14ac:dyDescent="0.2">
      <c r="A522"/>
      <c r="B522"/>
      <c r="C522" s="40"/>
      <c r="D522" s="40"/>
      <c r="E522" s="40"/>
      <c r="F522" s="40"/>
      <c r="H522" s="54"/>
      <c r="I522" s="54"/>
      <c r="J522" s="54"/>
      <c r="K522" s="54"/>
    </row>
    <row r="523" spans="1:11" s="20" customFormat="1" x14ac:dyDescent="0.2">
      <c r="A523"/>
      <c r="B523"/>
      <c r="C523" s="40"/>
      <c r="D523" s="40"/>
      <c r="E523" s="40"/>
      <c r="F523" s="40"/>
      <c r="H523" s="54"/>
      <c r="I523" s="54"/>
      <c r="J523" s="54"/>
      <c r="K523" s="54"/>
    </row>
    <row r="524" spans="1:11" s="20" customFormat="1" x14ac:dyDescent="0.2">
      <c r="A524"/>
      <c r="B524"/>
      <c r="C524" s="40"/>
      <c r="D524" s="40"/>
      <c r="E524" s="40"/>
      <c r="F524" s="40"/>
      <c r="H524" s="54"/>
      <c r="I524" s="54"/>
      <c r="J524" s="54"/>
      <c r="K524" s="54"/>
    </row>
    <row r="525" spans="1:11" s="20" customFormat="1" x14ac:dyDescent="0.2">
      <c r="A525"/>
      <c r="B525"/>
      <c r="C525" s="40"/>
      <c r="D525" s="40"/>
      <c r="E525" s="40"/>
      <c r="F525" s="40"/>
      <c r="H525" s="54"/>
      <c r="I525" s="54"/>
      <c r="J525" s="54"/>
      <c r="K525" s="54"/>
    </row>
    <row r="526" spans="1:11" s="20" customFormat="1" x14ac:dyDescent="0.2">
      <c r="A526"/>
      <c r="B526"/>
      <c r="C526" s="40"/>
      <c r="D526" s="40"/>
      <c r="E526" s="40"/>
      <c r="F526" s="40"/>
      <c r="H526" s="54"/>
      <c r="I526" s="54"/>
      <c r="J526" s="54"/>
      <c r="K526" s="54"/>
    </row>
    <row r="527" spans="1:11" s="20" customFormat="1" x14ac:dyDescent="0.2">
      <c r="A527"/>
      <c r="B527"/>
      <c r="C527" s="40"/>
      <c r="D527" s="40"/>
      <c r="E527" s="40"/>
      <c r="F527" s="40"/>
      <c r="H527" s="54"/>
      <c r="I527" s="54"/>
      <c r="J527" s="54"/>
      <c r="K527" s="54"/>
    </row>
    <row r="528" spans="1:11" s="20" customFormat="1" x14ac:dyDescent="0.2">
      <c r="A528"/>
      <c r="B528"/>
      <c r="C528" s="40"/>
      <c r="D528" s="40"/>
      <c r="E528" s="40"/>
      <c r="F528" s="40"/>
      <c r="H528" s="54"/>
      <c r="I528" s="54"/>
      <c r="J528" s="54"/>
      <c r="K528" s="54"/>
    </row>
    <row r="529" spans="1:11" s="20" customFormat="1" x14ac:dyDescent="0.2">
      <c r="A529"/>
      <c r="B529"/>
      <c r="C529" s="40"/>
      <c r="D529" s="40"/>
      <c r="E529" s="40"/>
      <c r="F529" s="40"/>
      <c r="H529" s="54"/>
      <c r="I529" s="54"/>
      <c r="J529" s="54"/>
      <c r="K529" s="54"/>
    </row>
    <row r="530" spans="1:11" s="20" customFormat="1" x14ac:dyDescent="0.2">
      <c r="A530"/>
      <c r="B530"/>
      <c r="C530" s="40"/>
      <c r="D530" s="40"/>
      <c r="E530" s="40"/>
      <c r="F530" s="40"/>
      <c r="H530" s="54"/>
      <c r="I530" s="54"/>
      <c r="J530" s="54"/>
      <c r="K530" s="54"/>
    </row>
    <row r="531" spans="1:11" x14ac:dyDescent="0.2">
      <c r="A531"/>
      <c r="B531"/>
      <c r="D531" s="40"/>
      <c r="E531" s="40"/>
    </row>
    <row r="532" spans="1:11" x14ac:dyDescent="0.2">
      <c r="A532"/>
      <c r="B532"/>
      <c r="D532" s="40"/>
      <c r="E532" s="40"/>
    </row>
    <row r="533" spans="1:11" x14ac:dyDescent="0.2">
      <c r="A533"/>
      <c r="B533"/>
      <c r="D533" s="40"/>
      <c r="E533" s="40"/>
    </row>
    <row r="534" spans="1:11" x14ac:dyDescent="0.2">
      <c r="A534"/>
      <c r="B534"/>
      <c r="D534" s="40"/>
      <c r="E534" s="40"/>
    </row>
    <row r="535" spans="1:11" x14ac:dyDescent="0.2">
      <c r="A535"/>
      <c r="B535"/>
      <c r="D535" s="40"/>
      <c r="E535" s="40"/>
    </row>
    <row r="536" spans="1:11" x14ac:dyDescent="0.2">
      <c r="A536"/>
      <c r="B536"/>
      <c r="D536" s="40"/>
      <c r="E536" s="40"/>
    </row>
    <row r="537" spans="1:11" x14ac:dyDescent="0.2">
      <c r="A537"/>
      <c r="B537"/>
      <c r="D537" s="40"/>
      <c r="E537" s="40"/>
    </row>
    <row r="538" spans="1:11" x14ac:dyDescent="0.2">
      <c r="A538"/>
      <c r="B538"/>
      <c r="D538" s="40"/>
      <c r="E538" s="40"/>
    </row>
    <row r="539" spans="1:11" x14ac:dyDescent="0.2">
      <c r="A539"/>
      <c r="B539"/>
      <c r="D539" s="40"/>
      <c r="E539" s="40"/>
    </row>
    <row r="540" spans="1:11" x14ac:dyDescent="0.2">
      <c r="D540" s="40"/>
      <c r="E540" s="40"/>
    </row>
    <row r="541" spans="1:11" x14ac:dyDescent="0.2">
      <c r="D541" s="40"/>
      <c r="E541" s="40"/>
    </row>
    <row r="542" spans="1:11" x14ac:dyDescent="0.2">
      <c r="D542" s="40"/>
      <c r="E542" s="40"/>
    </row>
    <row r="543" spans="1:11" x14ac:dyDescent="0.2">
      <c r="D543" s="40"/>
      <c r="E543" s="40"/>
    </row>
    <row r="544" spans="1:11" x14ac:dyDescent="0.2">
      <c r="D544" s="40"/>
      <c r="E544" s="40"/>
    </row>
    <row r="545" spans="4:5" x14ac:dyDescent="0.2">
      <c r="D545" s="40"/>
      <c r="E545" s="40"/>
    </row>
    <row r="546" spans="4:5" x14ac:dyDescent="0.2">
      <c r="D546" s="40"/>
      <c r="E546" s="40"/>
    </row>
    <row r="547" spans="4:5" x14ac:dyDescent="0.2">
      <c r="D547" s="40"/>
      <c r="E547" s="40"/>
    </row>
    <row r="548" spans="4:5" x14ac:dyDescent="0.2">
      <c r="D548" s="40"/>
      <c r="E548" s="40"/>
    </row>
    <row r="549" spans="4:5" x14ac:dyDescent="0.2">
      <c r="D549" s="40"/>
      <c r="E549" s="40"/>
    </row>
    <row r="550" spans="4:5" x14ac:dyDescent="0.2">
      <c r="D550" s="40"/>
      <c r="E550" s="40"/>
    </row>
    <row r="551" spans="4:5" x14ac:dyDescent="0.2">
      <c r="D551" s="40"/>
      <c r="E551" s="40"/>
    </row>
    <row r="552" spans="4:5" x14ac:dyDescent="0.2">
      <c r="D552" s="40"/>
      <c r="E552" s="40"/>
    </row>
    <row r="553" spans="4:5" x14ac:dyDescent="0.2">
      <c r="D553" s="40"/>
      <c r="E553" s="40"/>
    </row>
    <row r="554" spans="4:5" x14ac:dyDescent="0.2">
      <c r="D554" s="40"/>
      <c r="E554" s="40"/>
    </row>
    <row r="555" spans="4:5" x14ac:dyDescent="0.2">
      <c r="D555" s="40"/>
      <c r="E555" s="40"/>
    </row>
    <row r="556" spans="4:5" x14ac:dyDescent="0.2">
      <c r="D556" s="40"/>
      <c r="E556" s="40"/>
    </row>
    <row r="557" spans="4:5" x14ac:dyDescent="0.2">
      <c r="D557" s="40"/>
      <c r="E557" s="40"/>
    </row>
    <row r="558" spans="4:5" x14ac:dyDescent="0.2">
      <c r="D558" s="40"/>
      <c r="E558" s="40"/>
    </row>
    <row r="559" spans="4:5" x14ac:dyDescent="0.2">
      <c r="D559" s="40"/>
      <c r="E559" s="40"/>
    </row>
    <row r="560" spans="4:5" x14ac:dyDescent="0.2">
      <c r="D560" s="40"/>
      <c r="E560" s="40"/>
    </row>
    <row r="561" spans="4:5" x14ac:dyDescent="0.2">
      <c r="D561" s="40"/>
      <c r="E561" s="40"/>
    </row>
    <row r="562" spans="4:5" x14ac:dyDescent="0.2">
      <c r="D562" s="40"/>
      <c r="E562" s="40"/>
    </row>
    <row r="563" spans="4:5" x14ac:dyDescent="0.2">
      <c r="D563" s="40"/>
      <c r="E563" s="40"/>
    </row>
    <row r="564" spans="4:5" x14ac:dyDescent="0.2">
      <c r="D564" s="40"/>
      <c r="E564" s="40"/>
    </row>
    <row r="565" spans="4:5" x14ac:dyDescent="0.2">
      <c r="D565" s="40"/>
      <c r="E565" s="40"/>
    </row>
    <row r="566" spans="4:5" x14ac:dyDescent="0.2">
      <c r="D566" s="40"/>
      <c r="E566" s="40"/>
    </row>
    <row r="567" spans="4:5" x14ac:dyDescent="0.2">
      <c r="D567" s="40"/>
      <c r="E567" s="40"/>
    </row>
    <row r="568" spans="4:5" x14ac:dyDescent="0.2">
      <c r="D568" s="40"/>
      <c r="E568" s="40"/>
    </row>
    <row r="569" spans="4:5" x14ac:dyDescent="0.2">
      <c r="D569" s="40"/>
      <c r="E569" s="40"/>
    </row>
    <row r="570" spans="4:5" x14ac:dyDescent="0.2">
      <c r="D570" s="40"/>
      <c r="E570" s="40"/>
    </row>
    <row r="571" spans="4:5" x14ac:dyDescent="0.2">
      <c r="D571" s="40"/>
      <c r="E571" s="40"/>
    </row>
    <row r="572" spans="4:5" x14ac:dyDescent="0.2">
      <c r="D572" s="40"/>
      <c r="E572" s="40"/>
    </row>
    <row r="573" spans="4:5" x14ac:dyDescent="0.2">
      <c r="D573" s="40"/>
      <c r="E573" s="40"/>
    </row>
    <row r="574" spans="4:5" x14ac:dyDescent="0.2">
      <c r="D574" s="40"/>
      <c r="E574" s="40"/>
    </row>
    <row r="575" spans="4:5" x14ac:dyDescent="0.2">
      <c r="D575" s="40"/>
      <c r="E575" s="40"/>
    </row>
  </sheetData>
  <phoneticPr fontId="10" type="noConversion"/>
  <conditionalFormatting sqref="C19:C500">
    <cfRule type="cellIs" dxfId="1" priority="2" operator="equal">
      <formula>"NR"</formula>
    </cfRule>
  </conditionalFormatting>
  <conditionalFormatting sqref="D19:E500">
    <cfRule type="cellIs" dxfId="0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K505"/>
  <sheetViews>
    <sheetView showGridLines="0" zoomScaleNormal="100" workbookViewId="0">
      <selection activeCell="D12" sqref="D12"/>
    </sheetView>
  </sheetViews>
  <sheetFormatPr defaultRowHeight="12.75" x14ac:dyDescent="0.2"/>
  <cols>
    <col min="1" max="1" width="20.140625" style="20" customWidth="1"/>
    <col min="2" max="2" width="10.5703125" style="20" bestFit="1" customWidth="1"/>
    <col min="3" max="7" width="9.140625" style="1"/>
    <col min="8" max="8" width="26" style="54" customWidth="1"/>
    <col min="9" max="11" width="9.140625" style="54"/>
    <col min="12" max="16384" width="9.140625" style="1"/>
  </cols>
  <sheetData>
    <row r="4" spans="1:5" x14ac:dyDescent="0.2">
      <c r="B4" s="19"/>
    </row>
    <row r="5" spans="1:5" x14ac:dyDescent="0.2">
      <c r="B5" s="19"/>
    </row>
    <row r="6" spans="1:5" ht="39" customHeight="1" x14ac:dyDescent="0.25">
      <c r="A6" s="73" t="s">
        <v>569</v>
      </c>
      <c r="B6" s="73"/>
      <c r="C6" s="73"/>
      <c r="D6" s="73"/>
      <c r="E6" s="73"/>
    </row>
    <row r="7" spans="1:5" ht="25.5" customHeight="1" x14ac:dyDescent="0.2">
      <c r="A7" s="74" t="s">
        <v>532</v>
      </c>
      <c r="B7" s="74"/>
      <c r="C7" s="74"/>
      <c r="D7" s="74"/>
      <c r="E7" s="74"/>
    </row>
    <row r="8" spans="1:5" ht="12.75" customHeight="1" x14ac:dyDescent="0.2">
      <c r="C8" s="45" t="s">
        <v>554</v>
      </c>
      <c r="D8" s="45" t="s">
        <v>555</v>
      </c>
      <c r="E8" s="45" t="s">
        <v>556</v>
      </c>
    </row>
    <row r="9" spans="1:5" ht="12.75" customHeight="1" x14ac:dyDescent="0.2">
      <c r="A9" s="22"/>
      <c r="B9" s="10" t="s">
        <v>505</v>
      </c>
      <c r="C9" s="4">
        <v>188</v>
      </c>
      <c r="D9" s="4">
        <v>187</v>
      </c>
      <c r="E9" s="4">
        <v>188</v>
      </c>
    </row>
    <row r="10" spans="1:5" x14ac:dyDescent="0.2">
      <c r="A10" s="22"/>
      <c r="B10" s="10" t="s">
        <v>499</v>
      </c>
      <c r="C10" s="13">
        <v>42.017767796332045</v>
      </c>
      <c r="D10" s="13">
        <v>44.769405603712663</v>
      </c>
      <c r="E10" s="13">
        <v>45.839588136536506</v>
      </c>
    </row>
    <row r="11" spans="1:5" ht="12.75" customHeight="1" x14ac:dyDescent="0.2">
      <c r="A11" s="22"/>
      <c r="B11" s="10" t="s">
        <v>500</v>
      </c>
      <c r="C11" s="13">
        <v>52.797943959453562</v>
      </c>
      <c r="D11" s="13">
        <v>58.938792307357737</v>
      </c>
      <c r="E11" s="13">
        <v>57.529517682996385</v>
      </c>
    </row>
    <row r="12" spans="1:5" x14ac:dyDescent="0.2">
      <c r="A12" s="22"/>
      <c r="B12" s="10" t="s">
        <v>501</v>
      </c>
      <c r="C12" s="13">
        <v>25.743558742727259</v>
      </c>
      <c r="D12" s="13">
        <v>26.575459469862061</v>
      </c>
      <c r="E12" s="13">
        <v>28.867373449923043</v>
      </c>
    </row>
    <row r="13" spans="1:5" x14ac:dyDescent="0.2">
      <c r="A13" s="22"/>
      <c r="B13" s="10" t="s">
        <v>502</v>
      </c>
      <c r="C13" s="13">
        <v>35.189515942666119</v>
      </c>
      <c r="D13" s="13">
        <v>37.920870401770692</v>
      </c>
      <c r="E13" s="13">
        <v>39.248629176874189</v>
      </c>
    </row>
    <row r="14" spans="1:5" ht="12.75" customHeight="1" x14ac:dyDescent="0.2">
      <c r="A14" s="22"/>
      <c r="B14" s="10" t="s">
        <v>503</v>
      </c>
      <c r="C14" s="13">
        <v>6.2982714233173961E-3</v>
      </c>
      <c r="D14" s="13">
        <v>2.7920085727287408E-2</v>
      </c>
      <c r="E14" s="13">
        <v>3.2914396521160287E-2</v>
      </c>
    </row>
    <row r="15" spans="1:5" ht="12.75" customHeight="1" x14ac:dyDescent="0.2">
      <c r="A15" s="22"/>
      <c r="B15" s="10" t="s">
        <v>504</v>
      </c>
      <c r="C15" s="16">
        <v>311.8808466161484</v>
      </c>
      <c r="D15" s="16">
        <v>345.45620608899299</v>
      </c>
      <c r="E15" s="16">
        <v>348.97455742628586</v>
      </c>
    </row>
    <row r="16" spans="1:5" x14ac:dyDescent="0.2">
      <c r="A16" s="24"/>
      <c r="B16" s="24"/>
      <c r="C16" s="7"/>
      <c r="D16" s="7"/>
      <c r="E16" s="7"/>
    </row>
    <row r="17" spans="1:11" ht="12.75" customHeight="1" x14ac:dyDescent="0.2">
      <c r="A17" s="24"/>
      <c r="B17" s="24"/>
      <c r="C17" s="7"/>
      <c r="D17" s="7"/>
      <c r="E17" s="7"/>
    </row>
    <row r="18" spans="1:11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H18" s="42" t="s">
        <v>506</v>
      </c>
    </row>
    <row r="19" spans="1:11" x14ac:dyDescent="0.2">
      <c r="A19" s="44" t="s">
        <v>2</v>
      </c>
      <c r="B19" s="44" t="s">
        <v>2</v>
      </c>
      <c r="C19" s="12">
        <v>49.019395482023548</v>
      </c>
      <c r="D19" s="12">
        <v>54.209261630929589</v>
      </c>
      <c r="E19" s="12">
        <v>58.521950173987591</v>
      </c>
      <c r="H19" s="58" t="s">
        <v>538</v>
      </c>
      <c r="I19" s="58"/>
      <c r="J19" s="58"/>
      <c r="K19" s="58" t="s">
        <v>525</v>
      </c>
    </row>
    <row r="20" spans="1:11" x14ac:dyDescent="0.2">
      <c r="A20" s="44" t="s">
        <v>3</v>
      </c>
      <c r="B20" s="44" t="s">
        <v>2</v>
      </c>
      <c r="C20" s="12">
        <v>40.617344202509919</v>
      </c>
      <c r="D20" s="12">
        <v>44.841914659108802</v>
      </c>
      <c r="E20" s="12">
        <v>40.64079822616408</v>
      </c>
      <c r="H20" s="58" t="s">
        <v>538</v>
      </c>
      <c r="I20" s="58"/>
      <c r="J20" s="58"/>
      <c r="K20" s="58" t="s">
        <v>525</v>
      </c>
    </row>
    <row r="21" spans="1:11" x14ac:dyDescent="0.2">
      <c r="A21" s="44" t="s">
        <v>4</v>
      </c>
      <c r="B21" s="44" t="s">
        <v>2</v>
      </c>
      <c r="C21" s="12">
        <v>144.68942833471417</v>
      </c>
      <c r="D21" s="12">
        <v>145.15731821389303</v>
      </c>
      <c r="E21" s="12">
        <v>153.38444635443696</v>
      </c>
      <c r="H21" s="58" t="s">
        <v>538</v>
      </c>
      <c r="K21" s="58" t="s">
        <v>525</v>
      </c>
    </row>
    <row r="22" spans="1:11" x14ac:dyDescent="0.2">
      <c r="A22" s="44" t="s">
        <v>200</v>
      </c>
      <c r="B22" s="44" t="s">
        <v>2</v>
      </c>
      <c r="C22" s="12">
        <v>15.234926513135054</v>
      </c>
      <c r="D22" s="12">
        <v>16.448158631267692</v>
      </c>
      <c r="E22" s="12">
        <v>13.996035740279046</v>
      </c>
      <c r="H22" s="58" t="s">
        <v>538</v>
      </c>
      <c r="K22" s="58" t="s">
        <v>525</v>
      </c>
    </row>
    <row r="23" spans="1:11" x14ac:dyDescent="0.2">
      <c r="A23" s="44" t="s">
        <v>5</v>
      </c>
      <c r="B23" s="44" t="s">
        <v>2</v>
      </c>
      <c r="C23" s="12" t="s">
        <v>550</v>
      </c>
      <c r="D23" s="12" t="s">
        <v>550</v>
      </c>
      <c r="E23" s="12" t="s">
        <v>550</v>
      </c>
      <c r="H23" s="58" t="s">
        <v>508</v>
      </c>
      <c r="K23" s="58" t="s">
        <v>526</v>
      </c>
    </row>
    <row r="24" spans="1:11" x14ac:dyDescent="0.2">
      <c r="A24" s="44" t="s">
        <v>201</v>
      </c>
      <c r="B24" s="44" t="s">
        <v>2</v>
      </c>
      <c r="C24" s="12">
        <v>0.58915401487004737</v>
      </c>
      <c r="D24" s="12">
        <v>0.60696825929433951</v>
      </c>
      <c r="E24" s="12" t="s">
        <v>550</v>
      </c>
      <c r="H24" s="58" t="s">
        <v>508</v>
      </c>
      <c r="K24" s="58" t="s">
        <v>526</v>
      </c>
    </row>
    <row r="25" spans="1:11" x14ac:dyDescent="0.2">
      <c r="A25" s="44" t="s">
        <v>6</v>
      </c>
      <c r="B25" s="44" t="s">
        <v>2</v>
      </c>
      <c r="C25" s="12">
        <v>40.866458146232695</v>
      </c>
      <c r="D25" s="12">
        <v>39.284434981176325</v>
      </c>
      <c r="E25" s="12">
        <v>45.884045335658236</v>
      </c>
      <c r="H25" s="58" t="s">
        <v>539</v>
      </c>
      <c r="K25" s="58" t="s">
        <v>526</v>
      </c>
    </row>
    <row r="26" spans="1:11" x14ac:dyDescent="0.2">
      <c r="A26" s="44" t="s">
        <v>202</v>
      </c>
      <c r="B26" s="44" t="s">
        <v>2</v>
      </c>
      <c r="C26" s="12">
        <v>58.458199747938181</v>
      </c>
      <c r="D26" s="12">
        <v>51.186312369408498</v>
      </c>
      <c r="E26" s="12">
        <v>62.234690627093883</v>
      </c>
      <c r="H26" s="58" t="s">
        <v>539</v>
      </c>
      <c r="K26" s="58" t="s">
        <v>526</v>
      </c>
    </row>
    <row r="27" spans="1:11" x14ac:dyDescent="0.2">
      <c r="A27" s="44" t="s">
        <v>203</v>
      </c>
      <c r="B27" s="44" t="s">
        <v>2</v>
      </c>
      <c r="C27" s="12">
        <v>3.4407900499255497</v>
      </c>
      <c r="D27" s="12">
        <v>3.8173889228305979</v>
      </c>
      <c r="E27" s="12">
        <v>3.7536951880440137</v>
      </c>
      <c r="H27" s="58" t="s">
        <v>508</v>
      </c>
      <c r="K27" s="58" t="s">
        <v>526</v>
      </c>
    </row>
    <row r="28" spans="1:11" x14ac:dyDescent="0.2">
      <c r="A28" s="44" t="s">
        <v>7</v>
      </c>
      <c r="B28" s="44" t="s">
        <v>2</v>
      </c>
      <c r="C28" s="12">
        <v>64.543200866426673</v>
      </c>
      <c r="D28" s="12">
        <v>68.142824495659085</v>
      </c>
      <c r="E28" s="12">
        <v>74.314626804990567</v>
      </c>
      <c r="H28" s="58" t="s">
        <v>538</v>
      </c>
      <c r="K28" s="58" t="s">
        <v>525</v>
      </c>
    </row>
    <row r="29" spans="1:11" x14ac:dyDescent="0.2">
      <c r="A29" s="44" t="s">
        <v>8</v>
      </c>
      <c r="B29" s="44" t="s">
        <v>2</v>
      </c>
      <c r="C29" s="12">
        <v>54.528251834821823</v>
      </c>
      <c r="D29" s="12">
        <v>53.606114154444249</v>
      </c>
      <c r="E29" s="12">
        <v>51.706742556917689</v>
      </c>
      <c r="H29" s="58" t="s">
        <v>538</v>
      </c>
      <c r="K29" s="58" t="s">
        <v>525</v>
      </c>
    </row>
    <row r="30" spans="1:11" x14ac:dyDescent="0.2">
      <c r="A30" s="44" t="s">
        <v>204</v>
      </c>
      <c r="B30" s="44" t="s">
        <v>2</v>
      </c>
      <c r="C30" s="12">
        <v>55.615846667014125</v>
      </c>
      <c r="D30" s="12">
        <v>57.333000845948916</v>
      </c>
      <c r="E30" s="12">
        <v>44.717238980271333</v>
      </c>
      <c r="H30" s="58" t="s">
        <v>538</v>
      </c>
      <c r="K30" s="58" t="s">
        <v>525</v>
      </c>
    </row>
    <row r="31" spans="1:11" x14ac:dyDescent="0.2">
      <c r="A31" s="44" t="s">
        <v>9</v>
      </c>
      <c r="B31" s="44" t="s">
        <v>2</v>
      </c>
      <c r="C31" s="12">
        <v>61.82891182933529</v>
      </c>
      <c r="D31" s="12">
        <v>64.814995776159279</v>
      </c>
      <c r="E31" s="12">
        <v>64.910893403840802</v>
      </c>
      <c r="H31" s="58" t="s">
        <v>538</v>
      </c>
      <c r="K31" s="58" t="s">
        <v>525</v>
      </c>
    </row>
    <row r="32" spans="1:11" x14ac:dyDescent="0.2">
      <c r="A32" s="44" t="s">
        <v>205</v>
      </c>
      <c r="B32" s="44" t="s">
        <v>2</v>
      </c>
      <c r="C32" s="12">
        <v>4.9564919492977051</v>
      </c>
      <c r="D32" s="12">
        <v>5.2943239577482153</v>
      </c>
      <c r="E32" s="12">
        <v>4.5776603128837632</v>
      </c>
      <c r="H32" s="58" t="s">
        <v>508</v>
      </c>
      <c r="K32" s="58" t="s">
        <v>526</v>
      </c>
    </row>
    <row r="33" spans="1:11" x14ac:dyDescent="0.2">
      <c r="A33" s="44" t="s">
        <v>206</v>
      </c>
      <c r="B33" s="44" t="s">
        <v>206</v>
      </c>
      <c r="C33" s="12" t="s">
        <v>550</v>
      </c>
      <c r="D33" s="12" t="s">
        <v>550</v>
      </c>
      <c r="E33" s="12" t="s">
        <v>550</v>
      </c>
      <c r="H33" s="58" t="s">
        <v>540</v>
      </c>
      <c r="K33" s="58" t="s">
        <v>527</v>
      </c>
    </row>
    <row r="34" spans="1:11" x14ac:dyDescent="0.2">
      <c r="A34" s="44" t="s">
        <v>207</v>
      </c>
      <c r="B34" s="44" t="s">
        <v>206</v>
      </c>
      <c r="C34" s="12" t="s">
        <v>550</v>
      </c>
      <c r="D34" s="12" t="s">
        <v>550</v>
      </c>
      <c r="E34" s="12" t="s">
        <v>550</v>
      </c>
      <c r="H34" s="58" t="s">
        <v>508</v>
      </c>
      <c r="K34" s="58" t="s">
        <v>526</v>
      </c>
    </row>
    <row r="35" spans="1:11" x14ac:dyDescent="0.2">
      <c r="A35" s="44" t="s">
        <v>208</v>
      </c>
      <c r="B35" s="44" t="s">
        <v>206</v>
      </c>
      <c r="C35" s="12" t="s">
        <v>550</v>
      </c>
      <c r="D35" s="12" t="s">
        <v>550</v>
      </c>
      <c r="E35" s="12" t="s">
        <v>550</v>
      </c>
      <c r="H35" s="58" t="s">
        <v>508</v>
      </c>
      <c r="K35" s="58" t="s">
        <v>526</v>
      </c>
    </row>
    <row r="36" spans="1:11" x14ac:dyDescent="0.2">
      <c r="A36" s="44" t="s">
        <v>209</v>
      </c>
      <c r="B36" s="44" t="s">
        <v>206</v>
      </c>
      <c r="C36" s="12" t="s">
        <v>550</v>
      </c>
      <c r="D36" s="12" t="s">
        <v>550</v>
      </c>
      <c r="E36" s="12" t="s">
        <v>550</v>
      </c>
      <c r="H36" s="58" t="s">
        <v>508</v>
      </c>
      <c r="K36" s="58" t="s">
        <v>526</v>
      </c>
    </row>
    <row r="37" spans="1:11" x14ac:dyDescent="0.2">
      <c r="A37" s="44" t="s">
        <v>210</v>
      </c>
      <c r="B37" s="44" t="s">
        <v>206</v>
      </c>
      <c r="C37" s="12" t="s">
        <v>550</v>
      </c>
      <c r="D37" s="12" t="s">
        <v>550</v>
      </c>
      <c r="E37" s="12" t="s">
        <v>550</v>
      </c>
      <c r="H37" s="58" t="s">
        <v>540</v>
      </c>
      <c r="K37" s="58" t="s">
        <v>527</v>
      </c>
    </row>
    <row r="38" spans="1:11" x14ac:dyDescent="0.2">
      <c r="A38" s="44" t="s">
        <v>211</v>
      </c>
      <c r="B38" s="44" t="s">
        <v>10</v>
      </c>
      <c r="C38" s="12" t="s">
        <v>550</v>
      </c>
      <c r="D38" s="12" t="s">
        <v>550</v>
      </c>
      <c r="E38" s="12" t="s">
        <v>550</v>
      </c>
      <c r="H38" s="58" t="s">
        <v>508</v>
      </c>
      <c r="K38" s="58" t="s">
        <v>526</v>
      </c>
    </row>
    <row r="39" spans="1:11" x14ac:dyDescent="0.2">
      <c r="A39" s="44" t="s">
        <v>11</v>
      </c>
      <c r="B39" s="44" t="s">
        <v>10</v>
      </c>
      <c r="C39" s="12" t="s">
        <v>550</v>
      </c>
      <c r="D39" s="12" t="s">
        <v>550</v>
      </c>
      <c r="E39" s="12" t="s">
        <v>550</v>
      </c>
      <c r="H39" s="58" t="s">
        <v>508</v>
      </c>
      <c r="K39" s="58" t="s">
        <v>526</v>
      </c>
    </row>
    <row r="40" spans="1:11" x14ac:dyDescent="0.2">
      <c r="A40" s="44" t="s">
        <v>212</v>
      </c>
      <c r="B40" s="44" t="s">
        <v>10</v>
      </c>
      <c r="C40" s="12" t="s">
        <v>550</v>
      </c>
      <c r="D40" s="12" t="s">
        <v>550</v>
      </c>
      <c r="E40" s="12" t="s">
        <v>550</v>
      </c>
      <c r="H40" s="58" t="s">
        <v>508</v>
      </c>
      <c r="K40" s="58" t="s">
        <v>526</v>
      </c>
    </row>
    <row r="41" spans="1:11" x14ac:dyDescent="0.2">
      <c r="A41" s="44" t="s">
        <v>12</v>
      </c>
      <c r="B41" s="44" t="s">
        <v>10</v>
      </c>
      <c r="C41" s="12" t="s">
        <v>550</v>
      </c>
      <c r="D41" s="12" t="s">
        <v>550</v>
      </c>
      <c r="E41" s="12" t="s">
        <v>550</v>
      </c>
      <c r="H41" s="58" t="s">
        <v>508</v>
      </c>
      <c r="K41" s="58" t="s">
        <v>526</v>
      </c>
    </row>
    <row r="42" spans="1:11" x14ac:dyDescent="0.2">
      <c r="A42" s="44" t="s">
        <v>213</v>
      </c>
      <c r="B42" s="44" t="s">
        <v>10</v>
      </c>
      <c r="C42" s="12" t="s">
        <v>550</v>
      </c>
      <c r="D42" s="12" t="s">
        <v>550</v>
      </c>
      <c r="E42" s="12" t="s">
        <v>550</v>
      </c>
      <c r="H42" s="58" t="s">
        <v>541</v>
      </c>
      <c r="K42" s="58" t="s">
        <v>530</v>
      </c>
    </row>
    <row r="43" spans="1:11" x14ac:dyDescent="0.2">
      <c r="A43" s="44" t="s">
        <v>553</v>
      </c>
      <c r="B43" s="44" t="s">
        <v>214</v>
      </c>
      <c r="C43" s="12" t="s">
        <v>550</v>
      </c>
      <c r="D43" s="12" t="s">
        <v>550</v>
      </c>
      <c r="E43" s="12" t="s">
        <v>550</v>
      </c>
      <c r="H43" s="58" t="s">
        <v>508</v>
      </c>
      <c r="K43" s="58" t="s">
        <v>526</v>
      </c>
    </row>
    <row r="44" spans="1:11" x14ac:dyDescent="0.2">
      <c r="A44" s="44" t="s">
        <v>215</v>
      </c>
      <c r="B44" s="44" t="s">
        <v>215</v>
      </c>
      <c r="C44" s="12" t="s">
        <v>550</v>
      </c>
      <c r="D44" s="12" t="s">
        <v>550</v>
      </c>
      <c r="E44" s="12" t="s">
        <v>550</v>
      </c>
      <c r="H44" s="58" t="s">
        <v>508</v>
      </c>
      <c r="K44" s="58" t="s">
        <v>526</v>
      </c>
    </row>
    <row r="45" spans="1:11" x14ac:dyDescent="0.2">
      <c r="A45" s="44" t="s">
        <v>216</v>
      </c>
      <c r="B45" s="44" t="s">
        <v>215</v>
      </c>
      <c r="C45" s="12" t="s">
        <v>550</v>
      </c>
      <c r="D45" s="12" t="s">
        <v>550</v>
      </c>
      <c r="E45" s="12" t="s">
        <v>550</v>
      </c>
      <c r="H45" s="58" t="s">
        <v>540</v>
      </c>
      <c r="K45" s="58" t="s">
        <v>527</v>
      </c>
    </row>
    <row r="46" spans="1:11" x14ac:dyDescent="0.2">
      <c r="A46" s="44" t="s">
        <v>217</v>
      </c>
      <c r="B46" s="44" t="s">
        <v>13</v>
      </c>
      <c r="C46" s="12" t="s">
        <v>550</v>
      </c>
      <c r="D46" s="12" t="s">
        <v>550</v>
      </c>
      <c r="E46" s="12" t="s">
        <v>550</v>
      </c>
      <c r="H46" s="58" t="s">
        <v>540</v>
      </c>
      <c r="K46" s="58" t="s">
        <v>527</v>
      </c>
    </row>
    <row r="47" spans="1:11" x14ac:dyDescent="0.2">
      <c r="A47" s="44" t="s">
        <v>218</v>
      </c>
      <c r="B47" s="44" t="s">
        <v>13</v>
      </c>
      <c r="C47" s="12">
        <v>1.798462114917811</v>
      </c>
      <c r="D47" s="12">
        <v>0.83677548301132576</v>
      </c>
      <c r="E47" s="12">
        <v>4.9409694951462413</v>
      </c>
      <c r="H47" s="58" t="s">
        <v>540</v>
      </c>
      <c r="K47" s="58" t="s">
        <v>527</v>
      </c>
    </row>
    <row r="48" spans="1:11" x14ac:dyDescent="0.2">
      <c r="A48" s="44" t="s">
        <v>219</v>
      </c>
      <c r="B48" s="44" t="s">
        <v>13</v>
      </c>
      <c r="C48" s="12">
        <v>10.522570975136659</v>
      </c>
      <c r="D48" s="12">
        <v>10.081532674306709</v>
      </c>
      <c r="E48" s="12">
        <v>10.529048313738951</v>
      </c>
      <c r="H48" s="58" t="s">
        <v>542</v>
      </c>
      <c r="K48" s="58" t="s">
        <v>528</v>
      </c>
    </row>
    <row r="49" spans="1:11" x14ac:dyDescent="0.2">
      <c r="A49" s="44" t="s">
        <v>220</v>
      </c>
      <c r="B49" s="44" t="s">
        <v>13</v>
      </c>
      <c r="C49" s="12" t="s">
        <v>550</v>
      </c>
      <c r="D49" s="12" t="s">
        <v>550</v>
      </c>
      <c r="E49" s="12" t="s">
        <v>550</v>
      </c>
      <c r="H49" s="58" t="s">
        <v>540</v>
      </c>
      <c r="K49" s="58" t="s">
        <v>527</v>
      </c>
    </row>
    <row r="50" spans="1:11" x14ac:dyDescent="0.2">
      <c r="A50" s="44" t="s">
        <v>221</v>
      </c>
      <c r="B50" s="44" t="s">
        <v>13</v>
      </c>
      <c r="C50" s="12" t="s">
        <v>550</v>
      </c>
      <c r="D50" s="12" t="s">
        <v>550</v>
      </c>
      <c r="E50" s="12">
        <v>0.67704881820189966</v>
      </c>
      <c r="H50" s="58" t="s">
        <v>540</v>
      </c>
      <c r="K50" s="58" t="s">
        <v>527</v>
      </c>
    </row>
    <row r="51" spans="1:11" x14ac:dyDescent="0.2">
      <c r="A51" s="44" t="s">
        <v>14</v>
      </c>
      <c r="B51" s="44" t="s">
        <v>13</v>
      </c>
      <c r="C51" s="12" t="s">
        <v>550</v>
      </c>
      <c r="D51" s="12" t="s">
        <v>550</v>
      </c>
      <c r="E51" s="12" t="s">
        <v>550</v>
      </c>
      <c r="H51" s="58" t="s">
        <v>508</v>
      </c>
      <c r="K51" s="58" t="s">
        <v>526</v>
      </c>
    </row>
    <row r="52" spans="1:11" x14ac:dyDescent="0.2">
      <c r="A52" s="44" t="s">
        <v>15</v>
      </c>
      <c r="B52" s="44" t="s">
        <v>13</v>
      </c>
      <c r="C52" s="12" t="s">
        <v>550</v>
      </c>
      <c r="D52" s="12" t="s">
        <v>550</v>
      </c>
      <c r="E52" s="12" t="s">
        <v>550</v>
      </c>
      <c r="H52" s="58" t="s">
        <v>540</v>
      </c>
      <c r="K52" s="58" t="s">
        <v>527</v>
      </c>
    </row>
    <row r="53" spans="1:11" x14ac:dyDescent="0.2">
      <c r="A53" s="44" t="s">
        <v>222</v>
      </c>
      <c r="B53" s="44" t="s">
        <v>13</v>
      </c>
      <c r="C53" s="12">
        <v>33.100448536355053</v>
      </c>
      <c r="D53" s="12">
        <v>29.393334632625219</v>
      </c>
      <c r="E53" s="12">
        <v>32.250047479773613</v>
      </c>
      <c r="H53" s="58" t="s">
        <v>540</v>
      </c>
      <c r="K53" s="58" t="s">
        <v>527</v>
      </c>
    </row>
    <row r="54" spans="1:11" x14ac:dyDescent="0.2">
      <c r="A54" s="44" t="s">
        <v>223</v>
      </c>
      <c r="B54" s="44" t="s">
        <v>13</v>
      </c>
      <c r="C54" s="12" t="s">
        <v>550</v>
      </c>
      <c r="D54" s="12" t="s">
        <v>550</v>
      </c>
      <c r="E54" s="12" t="s">
        <v>550</v>
      </c>
      <c r="H54" s="58" t="s">
        <v>540</v>
      </c>
      <c r="K54" s="58" t="s">
        <v>527</v>
      </c>
    </row>
    <row r="55" spans="1:11" x14ac:dyDescent="0.2">
      <c r="A55" s="44" t="s">
        <v>224</v>
      </c>
      <c r="B55" s="44" t="s">
        <v>13</v>
      </c>
      <c r="C55" s="12">
        <v>7.7220443495790345</v>
      </c>
      <c r="D55" s="12">
        <v>7.8101936319227825</v>
      </c>
      <c r="E55" s="12">
        <v>9.1304681504221037</v>
      </c>
      <c r="H55" s="58" t="s">
        <v>540</v>
      </c>
      <c r="K55" s="58" t="s">
        <v>527</v>
      </c>
    </row>
    <row r="56" spans="1:11" x14ac:dyDescent="0.2">
      <c r="A56" s="44" t="s">
        <v>514</v>
      </c>
      <c r="B56" s="44" t="s">
        <v>13</v>
      </c>
      <c r="C56" s="12" t="s">
        <v>550</v>
      </c>
      <c r="D56" s="12" t="s">
        <v>550</v>
      </c>
      <c r="E56" s="12" t="s">
        <v>550</v>
      </c>
      <c r="H56" s="58" t="s">
        <v>540</v>
      </c>
      <c r="K56" s="58" t="s">
        <v>527</v>
      </c>
    </row>
    <row r="57" spans="1:11" x14ac:dyDescent="0.2">
      <c r="A57" s="44" t="s">
        <v>225</v>
      </c>
      <c r="B57" s="44" t="s">
        <v>13</v>
      </c>
      <c r="C57" s="12">
        <v>15.774510835261939</v>
      </c>
      <c r="D57" s="12">
        <v>20.854002812646492</v>
      </c>
      <c r="E57" s="12">
        <v>22.333761232349165</v>
      </c>
      <c r="H57" s="58" t="s">
        <v>542</v>
      </c>
      <c r="K57" s="58" t="s">
        <v>528</v>
      </c>
    </row>
    <row r="58" spans="1:11" x14ac:dyDescent="0.2">
      <c r="A58" s="44" t="s">
        <v>16</v>
      </c>
      <c r="B58" s="44" t="s">
        <v>13</v>
      </c>
      <c r="C58" s="12" t="s">
        <v>550</v>
      </c>
      <c r="D58" s="12" t="s">
        <v>550</v>
      </c>
      <c r="E58" s="12" t="s">
        <v>550</v>
      </c>
      <c r="H58" s="58" t="s">
        <v>508</v>
      </c>
      <c r="K58" s="58" t="s">
        <v>526</v>
      </c>
    </row>
    <row r="59" spans="1:11" x14ac:dyDescent="0.2">
      <c r="A59" s="44" t="s">
        <v>226</v>
      </c>
      <c r="B59" s="44" t="s">
        <v>13</v>
      </c>
      <c r="C59" s="12" t="s">
        <v>550</v>
      </c>
      <c r="D59" s="12" t="s">
        <v>550</v>
      </c>
      <c r="E59" s="12" t="s">
        <v>550</v>
      </c>
      <c r="H59" s="58" t="s">
        <v>540</v>
      </c>
      <c r="K59" s="58" t="s">
        <v>527</v>
      </c>
    </row>
    <row r="60" spans="1:11" x14ac:dyDescent="0.2">
      <c r="A60" s="44" t="s">
        <v>17</v>
      </c>
      <c r="B60" s="44" t="s">
        <v>13</v>
      </c>
      <c r="C60" s="12" t="s">
        <v>550</v>
      </c>
      <c r="D60" s="12" t="s">
        <v>550</v>
      </c>
      <c r="E60" s="12">
        <v>12.929767508201397</v>
      </c>
      <c r="H60" s="58" t="s">
        <v>543</v>
      </c>
      <c r="K60" s="58" t="s">
        <v>529</v>
      </c>
    </row>
    <row r="61" spans="1:11" x14ac:dyDescent="0.2">
      <c r="A61" s="44" t="s">
        <v>18</v>
      </c>
      <c r="B61" s="44" t="s">
        <v>13</v>
      </c>
      <c r="C61" s="12">
        <v>51.972383166536495</v>
      </c>
      <c r="D61" s="12">
        <v>52.444348319770739</v>
      </c>
      <c r="E61" s="12">
        <v>56.028894563367018</v>
      </c>
      <c r="H61" s="58" t="s">
        <v>538</v>
      </c>
      <c r="K61" s="58" t="s">
        <v>525</v>
      </c>
    </row>
    <row r="62" spans="1:11" x14ac:dyDescent="0.2">
      <c r="A62" s="44" t="s">
        <v>19</v>
      </c>
      <c r="B62" s="44" t="s">
        <v>13</v>
      </c>
      <c r="C62" s="12" t="s">
        <v>550</v>
      </c>
      <c r="D62" s="12" t="s">
        <v>550</v>
      </c>
      <c r="E62" s="12" t="s">
        <v>550</v>
      </c>
      <c r="H62" s="58" t="s">
        <v>540</v>
      </c>
      <c r="K62" s="58" t="s">
        <v>527</v>
      </c>
    </row>
    <row r="63" spans="1:11" x14ac:dyDescent="0.2">
      <c r="A63" s="44" t="s">
        <v>227</v>
      </c>
      <c r="B63" s="44" t="s">
        <v>13</v>
      </c>
      <c r="C63" s="12">
        <v>1.6613196646753694</v>
      </c>
      <c r="D63" s="12">
        <v>2.9883958713986667</v>
      </c>
      <c r="E63" s="12" t="s">
        <v>550</v>
      </c>
      <c r="H63" s="58" t="s">
        <v>542</v>
      </c>
      <c r="K63" s="58" t="s">
        <v>528</v>
      </c>
    </row>
    <row r="64" spans="1:11" x14ac:dyDescent="0.2">
      <c r="A64" s="44" t="s">
        <v>228</v>
      </c>
      <c r="B64" s="44" t="s">
        <v>13</v>
      </c>
      <c r="C64" s="12">
        <v>20.986280790271834</v>
      </c>
      <c r="D64" s="12">
        <v>16.440375281248674</v>
      </c>
      <c r="E64" s="12">
        <v>16.568388927710672</v>
      </c>
      <c r="H64" s="58" t="s">
        <v>540</v>
      </c>
      <c r="K64" s="58" t="s">
        <v>527</v>
      </c>
    </row>
    <row r="65" spans="1:11" x14ac:dyDescent="0.2">
      <c r="A65" s="44" t="s">
        <v>229</v>
      </c>
      <c r="B65" s="44" t="s">
        <v>230</v>
      </c>
      <c r="C65" s="12" t="s">
        <v>550</v>
      </c>
      <c r="D65" s="12" t="s">
        <v>550</v>
      </c>
      <c r="E65" s="12" t="s">
        <v>550</v>
      </c>
      <c r="H65" s="58" t="s">
        <v>508</v>
      </c>
      <c r="K65" s="58" t="s">
        <v>526</v>
      </c>
    </row>
    <row r="66" spans="1:11" x14ac:dyDescent="0.2">
      <c r="A66" s="44" t="s">
        <v>231</v>
      </c>
      <c r="B66" s="44" t="s">
        <v>232</v>
      </c>
      <c r="C66" s="12" t="s">
        <v>550</v>
      </c>
      <c r="D66" s="12" t="s">
        <v>550</v>
      </c>
      <c r="E66" s="12" t="s">
        <v>550</v>
      </c>
      <c r="H66" s="58" t="s">
        <v>540</v>
      </c>
      <c r="K66" s="58" t="s">
        <v>527</v>
      </c>
    </row>
    <row r="67" spans="1:11" x14ac:dyDescent="0.2">
      <c r="A67" s="44" t="s">
        <v>233</v>
      </c>
      <c r="B67" s="44" t="s">
        <v>232</v>
      </c>
      <c r="C67" s="12" t="s">
        <v>550</v>
      </c>
      <c r="D67" s="12" t="s">
        <v>550</v>
      </c>
      <c r="E67" s="12" t="s">
        <v>550</v>
      </c>
      <c r="H67" s="58" t="s">
        <v>508</v>
      </c>
      <c r="K67" s="58" t="s">
        <v>526</v>
      </c>
    </row>
    <row r="68" spans="1:11" x14ac:dyDescent="0.2">
      <c r="A68" s="44" t="s">
        <v>234</v>
      </c>
      <c r="B68" s="44" t="s">
        <v>20</v>
      </c>
      <c r="C68" s="12" t="s">
        <v>550</v>
      </c>
      <c r="D68" s="12" t="s">
        <v>550</v>
      </c>
      <c r="E68" s="12" t="s">
        <v>550</v>
      </c>
      <c r="H68" s="58" t="s">
        <v>508</v>
      </c>
      <c r="K68" s="58" t="s">
        <v>526</v>
      </c>
    </row>
    <row r="69" spans="1:11" x14ac:dyDescent="0.2">
      <c r="A69" s="44" t="s">
        <v>235</v>
      </c>
      <c r="B69" s="44" t="s">
        <v>20</v>
      </c>
      <c r="C69" s="12" t="s">
        <v>550</v>
      </c>
      <c r="D69" s="12" t="s">
        <v>550</v>
      </c>
      <c r="E69" s="12" t="s">
        <v>550</v>
      </c>
      <c r="H69" s="58" t="s">
        <v>541</v>
      </c>
      <c r="K69" s="58" t="s">
        <v>530</v>
      </c>
    </row>
    <row r="70" spans="1:11" x14ac:dyDescent="0.2">
      <c r="A70" s="44" t="s">
        <v>21</v>
      </c>
      <c r="B70" s="44" t="s">
        <v>20</v>
      </c>
      <c r="C70" s="12" t="s">
        <v>550</v>
      </c>
      <c r="D70" s="12" t="s">
        <v>550</v>
      </c>
      <c r="E70" s="12" t="s">
        <v>550</v>
      </c>
      <c r="H70" s="58" t="s">
        <v>508</v>
      </c>
      <c r="K70" s="58" t="s">
        <v>526</v>
      </c>
    </row>
    <row r="71" spans="1:11" x14ac:dyDescent="0.2">
      <c r="A71" s="44" t="s">
        <v>236</v>
      </c>
      <c r="B71" s="44" t="s">
        <v>20</v>
      </c>
      <c r="C71" s="12" t="s">
        <v>550</v>
      </c>
      <c r="D71" s="12" t="s">
        <v>550</v>
      </c>
      <c r="E71" s="12" t="s">
        <v>550</v>
      </c>
      <c r="H71" s="58" t="s">
        <v>508</v>
      </c>
      <c r="K71" s="58" t="s">
        <v>526</v>
      </c>
    </row>
    <row r="72" spans="1:11" x14ac:dyDescent="0.2">
      <c r="A72" s="44" t="s">
        <v>20</v>
      </c>
      <c r="B72" s="44" t="s">
        <v>20</v>
      </c>
      <c r="C72" s="12" t="s">
        <v>550</v>
      </c>
      <c r="D72" s="12" t="s">
        <v>550</v>
      </c>
      <c r="E72" s="12" t="s">
        <v>550</v>
      </c>
      <c r="H72" s="58" t="s">
        <v>508</v>
      </c>
      <c r="K72" s="58" t="s">
        <v>526</v>
      </c>
    </row>
    <row r="73" spans="1:11" x14ac:dyDescent="0.2">
      <c r="A73" s="44" t="s">
        <v>22</v>
      </c>
      <c r="B73" s="44" t="s">
        <v>20</v>
      </c>
      <c r="C73" s="12" t="s">
        <v>550</v>
      </c>
      <c r="D73" s="12" t="s">
        <v>550</v>
      </c>
      <c r="E73" s="12" t="s">
        <v>550</v>
      </c>
      <c r="H73" s="58" t="s">
        <v>543</v>
      </c>
      <c r="K73" s="58" t="s">
        <v>529</v>
      </c>
    </row>
    <row r="74" spans="1:11" x14ac:dyDescent="0.2">
      <c r="A74" s="44" t="s">
        <v>237</v>
      </c>
      <c r="B74" s="44" t="s">
        <v>20</v>
      </c>
      <c r="C74" s="12" t="s">
        <v>550</v>
      </c>
      <c r="D74" s="12" t="s">
        <v>550</v>
      </c>
      <c r="E74" s="12" t="s">
        <v>550</v>
      </c>
      <c r="H74" s="58" t="s">
        <v>540</v>
      </c>
      <c r="K74" s="58" t="s">
        <v>527</v>
      </c>
    </row>
    <row r="75" spans="1:11" x14ac:dyDescent="0.2">
      <c r="A75" s="44" t="s">
        <v>23</v>
      </c>
      <c r="B75" s="44" t="s">
        <v>20</v>
      </c>
      <c r="C75" s="12" t="s">
        <v>550</v>
      </c>
      <c r="D75" s="12" t="s">
        <v>550</v>
      </c>
      <c r="E75" s="12" t="s">
        <v>550</v>
      </c>
      <c r="H75" s="58" t="s">
        <v>508</v>
      </c>
      <c r="K75" s="58" t="s">
        <v>526</v>
      </c>
    </row>
    <row r="76" spans="1:11" x14ac:dyDescent="0.2">
      <c r="A76" s="44" t="s">
        <v>238</v>
      </c>
      <c r="B76" s="44" t="s">
        <v>20</v>
      </c>
      <c r="C76" s="12" t="s">
        <v>550</v>
      </c>
      <c r="D76" s="12" t="s">
        <v>550</v>
      </c>
      <c r="E76" s="12" t="s">
        <v>550</v>
      </c>
      <c r="H76" s="58" t="s">
        <v>540</v>
      </c>
      <c r="K76" s="58" t="s">
        <v>527</v>
      </c>
    </row>
    <row r="77" spans="1:11" x14ac:dyDescent="0.2">
      <c r="A77" s="44" t="s">
        <v>24</v>
      </c>
      <c r="B77" s="44" t="s">
        <v>20</v>
      </c>
      <c r="C77" s="12" t="s">
        <v>550</v>
      </c>
      <c r="D77" s="12" t="s">
        <v>550</v>
      </c>
      <c r="E77" s="12" t="s">
        <v>550</v>
      </c>
      <c r="H77" s="58" t="s">
        <v>540</v>
      </c>
      <c r="K77" s="58" t="s">
        <v>527</v>
      </c>
    </row>
    <row r="78" spans="1:11" x14ac:dyDescent="0.2">
      <c r="A78" s="44" t="s">
        <v>239</v>
      </c>
      <c r="B78" s="44" t="s">
        <v>20</v>
      </c>
      <c r="C78" s="12" t="s">
        <v>550</v>
      </c>
      <c r="D78" s="12" t="s">
        <v>550</v>
      </c>
      <c r="E78" s="12" t="s">
        <v>550</v>
      </c>
      <c r="H78" s="58" t="s">
        <v>540</v>
      </c>
      <c r="K78" s="58" t="s">
        <v>527</v>
      </c>
    </row>
    <row r="79" spans="1:11" x14ac:dyDescent="0.2">
      <c r="A79" s="44" t="s">
        <v>240</v>
      </c>
      <c r="B79" s="44" t="s">
        <v>20</v>
      </c>
      <c r="C79" s="12" t="s">
        <v>550</v>
      </c>
      <c r="D79" s="12" t="s">
        <v>550</v>
      </c>
      <c r="E79" s="12" t="s">
        <v>550</v>
      </c>
      <c r="H79" s="58" t="s">
        <v>508</v>
      </c>
      <c r="K79" s="58" t="s">
        <v>526</v>
      </c>
    </row>
    <row r="80" spans="1:11" x14ac:dyDescent="0.2">
      <c r="A80" s="44" t="s">
        <v>26</v>
      </c>
      <c r="B80" s="44" t="s">
        <v>20</v>
      </c>
      <c r="C80" s="12" t="s">
        <v>550</v>
      </c>
      <c r="D80" s="12" t="s">
        <v>550</v>
      </c>
      <c r="E80" s="12" t="s">
        <v>550</v>
      </c>
      <c r="H80" s="58" t="s">
        <v>540</v>
      </c>
      <c r="K80" s="58" t="s">
        <v>527</v>
      </c>
    </row>
    <row r="81" spans="1:11" x14ac:dyDescent="0.2">
      <c r="A81" s="44" t="s">
        <v>25</v>
      </c>
      <c r="B81" s="44" t="s">
        <v>20</v>
      </c>
      <c r="C81" s="12" t="s">
        <v>550</v>
      </c>
      <c r="D81" s="12" t="s">
        <v>550</v>
      </c>
      <c r="E81" s="12" t="s">
        <v>550</v>
      </c>
      <c r="H81" s="58" t="s">
        <v>508</v>
      </c>
      <c r="K81" s="58" t="s">
        <v>526</v>
      </c>
    </row>
    <row r="82" spans="1:11" x14ac:dyDescent="0.2">
      <c r="A82" s="44" t="s">
        <v>241</v>
      </c>
      <c r="B82" s="44" t="s">
        <v>20</v>
      </c>
      <c r="C82" s="12" t="s">
        <v>550</v>
      </c>
      <c r="D82" s="12" t="s">
        <v>550</v>
      </c>
      <c r="E82" s="12" t="s">
        <v>550</v>
      </c>
      <c r="H82" s="58" t="s">
        <v>508</v>
      </c>
      <c r="K82" s="58" t="s">
        <v>526</v>
      </c>
    </row>
    <row r="83" spans="1:11" x14ac:dyDescent="0.2">
      <c r="A83" s="44" t="s">
        <v>242</v>
      </c>
      <c r="B83" s="44" t="s">
        <v>243</v>
      </c>
      <c r="C83" s="12">
        <v>46.0919173890872</v>
      </c>
      <c r="D83" s="12">
        <v>52.379097327281897</v>
      </c>
      <c r="E83" s="12">
        <v>57.415857022909918</v>
      </c>
      <c r="H83" s="58" t="s">
        <v>538</v>
      </c>
      <c r="K83" s="58" t="s">
        <v>525</v>
      </c>
    </row>
    <row r="84" spans="1:11" x14ac:dyDescent="0.2">
      <c r="A84" s="44" t="s">
        <v>244</v>
      </c>
      <c r="B84" s="44" t="s">
        <v>243</v>
      </c>
      <c r="C84" s="12">
        <v>50.826739202110119</v>
      </c>
      <c r="D84" s="12">
        <v>49.892810026385227</v>
      </c>
      <c r="E84" s="12">
        <v>54.949219993632603</v>
      </c>
      <c r="H84" s="58" t="s">
        <v>538</v>
      </c>
      <c r="K84" s="58" t="s">
        <v>525</v>
      </c>
    </row>
    <row r="85" spans="1:11" x14ac:dyDescent="0.2">
      <c r="A85" s="44" t="s">
        <v>27</v>
      </c>
      <c r="B85" s="44" t="s">
        <v>28</v>
      </c>
      <c r="C85" s="12" t="s">
        <v>550</v>
      </c>
      <c r="D85" s="12" t="s">
        <v>550</v>
      </c>
      <c r="E85" s="12" t="s">
        <v>550</v>
      </c>
      <c r="H85" s="58" t="s">
        <v>540</v>
      </c>
      <c r="K85" s="58" t="s">
        <v>527</v>
      </c>
    </row>
    <row r="86" spans="1:11" x14ac:dyDescent="0.2">
      <c r="A86" s="44" t="s">
        <v>245</v>
      </c>
      <c r="B86" s="44" t="s">
        <v>28</v>
      </c>
      <c r="C86" s="12" t="s">
        <v>550</v>
      </c>
      <c r="D86" s="12" t="s">
        <v>550</v>
      </c>
      <c r="E86" s="12" t="s">
        <v>550</v>
      </c>
      <c r="H86" s="58" t="s">
        <v>540</v>
      </c>
      <c r="K86" s="58" t="s">
        <v>527</v>
      </c>
    </row>
    <row r="87" spans="1:11" x14ac:dyDescent="0.2">
      <c r="A87" s="44" t="s">
        <v>29</v>
      </c>
      <c r="B87" s="44" t="s">
        <v>28</v>
      </c>
      <c r="C87" s="12" t="s">
        <v>550</v>
      </c>
      <c r="D87" s="12" t="s">
        <v>550</v>
      </c>
      <c r="E87" s="12" t="s">
        <v>550</v>
      </c>
      <c r="H87" s="58" t="s">
        <v>508</v>
      </c>
      <c r="K87" s="58" t="s">
        <v>526</v>
      </c>
    </row>
    <row r="88" spans="1:11" x14ac:dyDescent="0.2">
      <c r="A88" s="44" t="s">
        <v>246</v>
      </c>
      <c r="B88" s="44" t="s">
        <v>28</v>
      </c>
      <c r="C88" s="12">
        <v>13.541150764748725</v>
      </c>
      <c r="D88" s="12">
        <v>12.859546452084857</v>
      </c>
      <c r="E88" s="12">
        <v>13.589513108614232</v>
      </c>
      <c r="H88" s="58" t="s">
        <v>542</v>
      </c>
      <c r="K88" s="58" t="s">
        <v>528</v>
      </c>
    </row>
    <row r="89" spans="1:11" x14ac:dyDescent="0.2">
      <c r="A89" s="44" t="s">
        <v>247</v>
      </c>
      <c r="B89" s="44" t="s">
        <v>28</v>
      </c>
      <c r="C89" s="12">
        <v>1.0966022651565623</v>
      </c>
      <c r="D89" s="12">
        <v>0.78267729613021098</v>
      </c>
      <c r="E89" s="12">
        <v>0.88248924197285672</v>
      </c>
      <c r="H89" s="58" t="s">
        <v>540</v>
      </c>
      <c r="K89" s="58" t="s">
        <v>527</v>
      </c>
    </row>
    <row r="90" spans="1:11" x14ac:dyDescent="0.2">
      <c r="A90" s="44" t="s">
        <v>30</v>
      </c>
      <c r="B90" s="44" t="s">
        <v>28</v>
      </c>
      <c r="C90" s="12" t="s">
        <v>550</v>
      </c>
      <c r="D90" s="12" t="s">
        <v>550</v>
      </c>
      <c r="E90" s="12" t="s">
        <v>550</v>
      </c>
      <c r="H90" s="58" t="s">
        <v>543</v>
      </c>
      <c r="K90" s="58" t="s">
        <v>529</v>
      </c>
    </row>
    <row r="91" spans="1:11" x14ac:dyDescent="0.2">
      <c r="A91" s="44" t="s">
        <v>248</v>
      </c>
      <c r="B91" s="44" t="s">
        <v>28</v>
      </c>
      <c r="C91" s="12">
        <v>0.25671641791044775</v>
      </c>
      <c r="D91" s="12">
        <v>1.4705882352941178</v>
      </c>
      <c r="E91" s="12">
        <v>7.1333333333333337</v>
      </c>
      <c r="H91" s="58" t="s">
        <v>541</v>
      </c>
      <c r="K91" s="58" t="s">
        <v>530</v>
      </c>
    </row>
    <row r="92" spans="1:11" x14ac:dyDescent="0.2">
      <c r="A92" s="44" t="s">
        <v>31</v>
      </c>
      <c r="B92" s="44" t="s">
        <v>32</v>
      </c>
      <c r="C92" s="12">
        <v>29.571138811034075</v>
      </c>
      <c r="D92" s="12">
        <v>26.354889302257725</v>
      </c>
      <c r="E92" s="12">
        <v>25.664593774005926</v>
      </c>
      <c r="H92" s="58" t="s">
        <v>538</v>
      </c>
      <c r="K92" s="58" t="s">
        <v>525</v>
      </c>
    </row>
    <row r="93" spans="1:11" x14ac:dyDescent="0.2">
      <c r="A93" s="44" t="s">
        <v>33</v>
      </c>
      <c r="B93" s="44" t="s">
        <v>32</v>
      </c>
      <c r="C93" s="12">
        <v>17.868236276146519</v>
      </c>
      <c r="D93" s="12">
        <v>17.649651690575013</v>
      </c>
      <c r="E93" s="12">
        <v>15.175340063510118</v>
      </c>
      <c r="H93" s="58" t="s">
        <v>538</v>
      </c>
      <c r="K93" s="58" t="s">
        <v>525</v>
      </c>
    </row>
    <row r="94" spans="1:11" x14ac:dyDescent="0.2">
      <c r="A94" s="44" t="s">
        <v>249</v>
      </c>
      <c r="B94" s="44" t="s">
        <v>32</v>
      </c>
      <c r="C94" s="12">
        <v>0.59785060368847021</v>
      </c>
      <c r="D94" s="12">
        <v>0.58854166666666663</v>
      </c>
      <c r="E94" s="12">
        <v>0.47012772970745775</v>
      </c>
      <c r="H94" s="58" t="s">
        <v>508</v>
      </c>
      <c r="K94" s="58" t="s">
        <v>526</v>
      </c>
    </row>
    <row r="95" spans="1:11" x14ac:dyDescent="0.2">
      <c r="A95" s="44" t="s">
        <v>34</v>
      </c>
      <c r="B95" s="44" t="s">
        <v>32</v>
      </c>
      <c r="C95" s="12" t="s">
        <v>550</v>
      </c>
      <c r="D95" s="12" t="s">
        <v>550</v>
      </c>
      <c r="E95" s="12" t="s">
        <v>550</v>
      </c>
      <c r="H95" s="58" t="s">
        <v>538</v>
      </c>
      <c r="K95" s="58" t="s">
        <v>525</v>
      </c>
    </row>
    <row r="96" spans="1:11" x14ac:dyDescent="0.2">
      <c r="A96" s="44" t="s">
        <v>35</v>
      </c>
      <c r="B96" s="44" t="s">
        <v>32</v>
      </c>
      <c r="C96" s="12" t="s">
        <v>550</v>
      </c>
      <c r="D96" s="12" t="s">
        <v>550</v>
      </c>
      <c r="E96" s="12" t="s">
        <v>550</v>
      </c>
      <c r="H96" s="58" t="s">
        <v>508</v>
      </c>
      <c r="K96" s="58" t="s">
        <v>526</v>
      </c>
    </row>
    <row r="97" spans="1:11" x14ac:dyDescent="0.2">
      <c r="A97" s="44" t="s">
        <v>32</v>
      </c>
      <c r="B97" s="44" t="s">
        <v>32</v>
      </c>
      <c r="C97" s="12">
        <v>12.906221034839977</v>
      </c>
      <c r="D97" s="12">
        <v>11.397893867437539</v>
      </c>
      <c r="E97" s="12" t="s">
        <v>550</v>
      </c>
      <c r="H97" s="58" t="s">
        <v>538</v>
      </c>
      <c r="K97" s="58" t="s">
        <v>525</v>
      </c>
    </row>
    <row r="98" spans="1:11" x14ac:dyDescent="0.2">
      <c r="A98" s="44" t="s">
        <v>36</v>
      </c>
      <c r="B98" s="44" t="s">
        <v>32</v>
      </c>
      <c r="C98" s="12" t="s">
        <v>550</v>
      </c>
      <c r="D98" s="12" t="s">
        <v>550</v>
      </c>
      <c r="E98" s="12" t="s">
        <v>550</v>
      </c>
      <c r="H98" s="58" t="s">
        <v>508</v>
      </c>
      <c r="K98" s="58" t="s">
        <v>526</v>
      </c>
    </row>
    <row r="99" spans="1:11" x14ac:dyDescent="0.2">
      <c r="A99" s="44" t="s">
        <v>250</v>
      </c>
      <c r="B99" s="44" t="s">
        <v>251</v>
      </c>
      <c r="C99" s="12" t="s">
        <v>550</v>
      </c>
      <c r="D99" s="12" t="s">
        <v>550</v>
      </c>
      <c r="E99" s="12" t="s">
        <v>550</v>
      </c>
      <c r="H99" s="58" t="s">
        <v>508</v>
      </c>
      <c r="K99" s="58" t="s">
        <v>526</v>
      </c>
    </row>
    <row r="100" spans="1:11" x14ac:dyDescent="0.2">
      <c r="A100" s="44" t="s">
        <v>252</v>
      </c>
      <c r="B100" s="44" t="s">
        <v>253</v>
      </c>
      <c r="C100" s="12" t="s">
        <v>550</v>
      </c>
      <c r="D100" s="12" t="s">
        <v>550</v>
      </c>
      <c r="E100" s="12" t="s">
        <v>550</v>
      </c>
      <c r="H100" s="58" t="s">
        <v>540</v>
      </c>
      <c r="K100" s="58" t="s">
        <v>527</v>
      </c>
    </row>
    <row r="101" spans="1:11" x14ac:dyDescent="0.2">
      <c r="A101" s="44" t="s">
        <v>254</v>
      </c>
      <c r="B101" s="44" t="s">
        <v>253</v>
      </c>
      <c r="C101" s="12" t="s">
        <v>550</v>
      </c>
      <c r="D101" s="12" t="s">
        <v>550</v>
      </c>
      <c r="E101" s="12" t="s">
        <v>550</v>
      </c>
      <c r="H101" s="58" t="s">
        <v>508</v>
      </c>
      <c r="K101" s="58" t="s">
        <v>526</v>
      </c>
    </row>
    <row r="102" spans="1:11" x14ac:dyDescent="0.2">
      <c r="A102" s="44" t="s">
        <v>255</v>
      </c>
      <c r="B102" s="44" t="s">
        <v>253</v>
      </c>
      <c r="C102" s="12" t="s">
        <v>550</v>
      </c>
      <c r="D102" s="12" t="s">
        <v>550</v>
      </c>
      <c r="E102" s="12" t="s">
        <v>550</v>
      </c>
      <c r="H102" s="58" t="s">
        <v>508</v>
      </c>
      <c r="K102" s="58" t="s">
        <v>526</v>
      </c>
    </row>
    <row r="103" spans="1:11" x14ac:dyDescent="0.2">
      <c r="A103" s="44" t="s">
        <v>256</v>
      </c>
      <c r="B103" s="44" t="s">
        <v>253</v>
      </c>
      <c r="C103" s="12" t="s">
        <v>550</v>
      </c>
      <c r="D103" s="12" t="s">
        <v>550</v>
      </c>
      <c r="E103" s="12" t="s">
        <v>550</v>
      </c>
      <c r="H103" s="58" t="s">
        <v>508</v>
      </c>
      <c r="K103" s="58" t="s">
        <v>526</v>
      </c>
    </row>
    <row r="104" spans="1:11" x14ac:dyDescent="0.2">
      <c r="A104" s="44" t="s">
        <v>257</v>
      </c>
      <c r="B104" s="44" t="s">
        <v>253</v>
      </c>
      <c r="C104" s="12" t="s">
        <v>550</v>
      </c>
      <c r="D104" s="12" t="s">
        <v>550</v>
      </c>
      <c r="E104" s="12" t="s">
        <v>550</v>
      </c>
      <c r="H104" s="58" t="s">
        <v>540</v>
      </c>
      <c r="K104" s="58" t="s">
        <v>527</v>
      </c>
    </row>
    <row r="105" spans="1:11" x14ac:dyDescent="0.2">
      <c r="A105" s="44" t="s">
        <v>258</v>
      </c>
      <c r="B105" s="44" t="s">
        <v>253</v>
      </c>
      <c r="C105" s="12" t="s">
        <v>550</v>
      </c>
      <c r="D105" s="12" t="s">
        <v>550</v>
      </c>
      <c r="E105" s="12" t="s">
        <v>550</v>
      </c>
      <c r="H105" s="58" t="s">
        <v>543</v>
      </c>
      <c r="K105" s="58" t="s">
        <v>529</v>
      </c>
    </row>
    <row r="106" spans="1:11" x14ac:dyDescent="0.2">
      <c r="A106" s="44" t="s">
        <v>259</v>
      </c>
      <c r="B106" s="44" t="s">
        <v>253</v>
      </c>
      <c r="C106" s="12" t="s">
        <v>550</v>
      </c>
      <c r="D106" s="12" t="s">
        <v>550</v>
      </c>
      <c r="E106" s="12" t="s">
        <v>550</v>
      </c>
      <c r="H106" s="58" t="s">
        <v>540</v>
      </c>
      <c r="K106" s="58" t="s">
        <v>527</v>
      </c>
    </row>
    <row r="107" spans="1:11" x14ac:dyDescent="0.2">
      <c r="A107" s="44" t="s">
        <v>260</v>
      </c>
      <c r="B107" s="44" t="s">
        <v>253</v>
      </c>
      <c r="C107" s="12" t="s">
        <v>550</v>
      </c>
      <c r="D107" s="12" t="s">
        <v>550</v>
      </c>
      <c r="E107" s="12" t="s">
        <v>550</v>
      </c>
      <c r="H107" s="58" t="s">
        <v>540</v>
      </c>
      <c r="K107" s="58" t="s">
        <v>527</v>
      </c>
    </row>
    <row r="108" spans="1:11" x14ac:dyDescent="0.2">
      <c r="A108" s="44" t="s">
        <v>261</v>
      </c>
      <c r="B108" s="44" t="s">
        <v>253</v>
      </c>
      <c r="C108" s="12" t="s">
        <v>550</v>
      </c>
      <c r="D108" s="12" t="s">
        <v>550</v>
      </c>
      <c r="E108" s="12" t="s">
        <v>550</v>
      </c>
      <c r="H108" s="58" t="s">
        <v>508</v>
      </c>
      <c r="K108" s="58" t="s">
        <v>526</v>
      </c>
    </row>
    <row r="109" spans="1:11" x14ac:dyDescent="0.2">
      <c r="A109" s="44" t="s">
        <v>262</v>
      </c>
      <c r="B109" s="44" t="s">
        <v>253</v>
      </c>
      <c r="C109" s="12" t="s">
        <v>550</v>
      </c>
      <c r="D109" s="12" t="s">
        <v>550</v>
      </c>
      <c r="E109" s="12" t="s">
        <v>550</v>
      </c>
      <c r="H109" s="58" t="s">
        <v>543</v>
      </c>
      <c r="K109" s="58" t="s">
        <v>529</v>
      </c>
    </row>
    <row r="110" spans="1:11" x14ac:dyDescent="0.2">
      <c r="A110" s="44" t="s">
        <v>263</v>
      </c>
      <c r="B110" s="44" t="s">
        <v>253</v>
      </c>
      <c r="C110" s="12" t="s">
        <v>550</v>
      </c>
      <c r="D110" s="12" t="s">
        <v>550</v>
      </c>
      <c r="E110" s="12" t="s">
        <v>550</v>
      </c>
      <c r="H110" s="58" t="s">
        <v>543</v>
      </c>
      <c r="K110" s="58" t="s">
        <v>529</v>
      </c>
    </row>
    <row r="111" spans="1:11" x14ac:dyDescent="0.2">
      <c r="A111" s="44" t="s">
        <v>264</v>
      </c>
      <c r="B111" s="44" t="s">
        <v>265</v>
      </c>
      <c r="C111" s="12" t="s">
        <v>550</v>
      </c>
      <c r="D111" s="12" t="s">
        <v>550</v>
      </c>
      <c r="E111" s="12" t="s">
        <v>550</v>
      </c>
      <c r="H111" s="58" t="s">
        <v>540</v>
      </c>
      <c r="K111" s="58" t="s">
        <v>527</v>
      </c>
    </row>
    <row r="112" spans="1:11" x14ac:dyDescent="0.2">
      <c r="A112" s="44" t="s">
        <v>266</v>
      </c>
      <c r="B112" s="44" t="s">
        <v>265</v>
      </c>
      <c r="C112" s="12" t="s">
        <v>550</v>
      </c>
      <c r="D112" s="12" t="s">
        <v>550</v>
      </c>
      <c r="E112" s="12" t="s">
        <v>550</v>
      </c>
      <c r="H112" s="58" t="s">
        <v>540</v>
      </c>
      <c r="K112" s="58" t="s">
        <v>527</v>
      </c>
    </row>
    <row r="113" spans="1:11" x14ac:dyDescent="0.2">
      <c r="A113" s="44" t="s">
        <v>267</v>
      </c>
      <c r="B113" s="44" t="s">
        <v>265</v>
      </c>
      <c r="C113" s="12" t="s">
        <v>550</v>
      </c>
      <c r="D113" s="12" t="s">
        <v>550</v>
      </c>
      <c r="E113" s="12" t="s">
        <v>550</v>
      </c>
      <c r="H113" s="58" t="s">
        <v>508</v>
      </c>
      <c r="K113" s="58" t="s">
        <v>526</v>
      </c>
    </row>
    <row r="114" spans="1:11" x14ac:dyDescent="0.2">
      <c r="A114" s="44" t="s">
        <v>268</v>
      </c>
      <c r="B114" s="44" t="s">
        <v>265</v>
      </c>
      <c r="C114" s="12" t="s">
        <v>550</v>
      </c>
      <c r="D114" s="12" t="s">
        <v>550</v>
      </c>
      <c r="E114" s="12" t="s">
        <v>550</v>
      </c>
      <c r="H114" s="58" t="s">
        <v>508</v>
      </c>
      <c r="K114" s="58" t="s">
        <v>526</v>
      </c>
    </row>
    <row r="115" spans="1:11" x14ac:dyDescent="0.2">
      <c r="A115" s="44" t="s">
        <v>269</v>
      </c>
      <c r="B115" s="44" t="s">
        <v>270</v>
      </c>
      <c r="C115" s="12" t="s">
        <v>550</v>
      </c>
      <c r="D115" s="12" t="s">
        <v>550</v>
      </c>
      <c r="E115" s="12" t="s">
        <v>550</v>
      </c>
      <c r="H115" s="58" t="s">
        <v>540</v>
      </c>
      <c r="K115" s="58" t="s">
        <v>527</v>
      </c>
    </row>
    <row r="116" spans="1:11" x14ac:dyDescent="0.2">
      <c r="A116" s="44" t="s">
        <v>271</v>
      </c>
      <c r="B116" s="44" t="s">
        <v>270</v>
      </c>
      <c r="C116" s="12" t="s">
        <v>550</v>
      </c>
      <c r="D116" s="12" t="s">
        <v>550</v>
      </c>
      <c r="E116" s="12" t="s">
        <v>550</v>
      </c>
      <c r="H116" s="58" t="s">
        <v>540</v>
      </c>
      <c r="K116" s="58" t="s">
        <v>527</v>
      </c>
    </row>
    <row r="117" spans="1:11" x14ac:dyDescent="0.2">
      <c r="A117" s="44" t="s">
        <v>272</v>
      </c>
      <c r="B117" s="44" t="s">
        <v>273</v>
      </c>
      <c r="C117" s="12" t="s">
        <v>550</v>
      </c>
      <c r="D117" s="12" t="s">
        <v>550</v>
      </c>
      <c r="E117" s="12" t="s">
        <v>550</v>
      </c>
      <c r="H117" s="58" t="s">
        <v>508</v>
      </c>
      <c r="K117" s="58" t="s">
        <v>526</v>
      </c>
    </row>
    <row r="118" spans="1:11" x14ac:dyDescent="0.2">
      <c r="A118" s="44" t="s">
        <v>39</v>
      </c>
      <c r="B118" s="44" t="s">
        <v>38</v>
      </c>
      <c r="C118" s="12" t="s">
        <v>550</v>
      </c>
      <c r="D118" s="12" t="s">
        <v>550</v>
      </c>
      <c r="E118" s="12" t="s">
        <v>550</v>
      </c>
      <c r="H118" s="58" t="s">
        <v>540</v>
      </c>
      <c r="K118" s="58" t="s">
        <v>527</v>
      </c>
    </row>
    <row r="119" spans="1:11" x14ac:dyDescent="0.2">
      <c r="A119" s="44" t="s">
        <v>37</v>
      </c>
      <c r="B119" s="44" t="s">
        <v>38</v>
      </c>
      <c r="C119" s="12">
        <v>29.690106456838695</v>
      </c>
      <c r="D119" s="12">
        <v>30.859366526279352</v>
      </c>
      <c r="E119" s="12">
        <v>31.578251716878903</v>
      </c>
      <c r="H119" s="58" t="s">
        <v>538</v>
      </c>
      <c r="K119" s="58" t="s">
        <v>525</v>
      </c>
    </row>
    <row r="120" spans="1:11" x14ac:dyDescent="0.2">
      <c r="A120" s="44" t="s">
        <v>40</v>
      </c>
      <c r="B120" s="44" t="s">
        <v>38</v>
      </c>
      <c r="C120" s="12">
        <v>59.473985323270618</v>
      </c>
      <c r="D120" s="12">
        <v>61.39297102453903</v>
      </c>
      <c r="E120" s="12">
        <v>62.113854408992886</v>
      </c>
      <c r="H120" s="58" t="s">
        <v>538</v>
      </c>
      <c r="K120" s="58" t="s">
        <v>525</v>
      </c>
    </row>
    <row r="121" spans="1:11" x14ac:dyDescent="0.2">
      <c r="A121" s="44" t="s">
        <v>41</v>
      </c>
      <c r="B121" s="44" t="s">
        <v>38</v>
      </c>
      <c r="C121" s="12" t="s">
        <v>550</v>
      </c>
      <c r="D121" s="12" t="s">
        <v>550</v>
      </c>
      <c r="E121" s="12" t="s">
        <v>550</v>
      </c>
      <c r="H121" s="58" t="s">
        <v>540</v>
      </c>
      <c r="K121" s="58" t="s">
        <v>527</v>
      </c>
    </row>
    <row r="122" spans="1:11" x14ac:dyDescent="0.2">
      <c r="A122" s="44" t="s">
        <v>42</v>
      </c>
      <c r="B122" s="44" t="s">
        <v>38</v>
      </c>
      <c r="C122" s="12" t="s">
        <v>550</v>
      </c>
      <c r="D122" s="12" t="s">
        <v>550</v>
      </c>
      <c r="E122" s="12" t="s">
        <v>550</v>
      </c>
      <c r="H122" s="58" t="s">
        <v>508</v>
      </c>
      <c r="K122" s="58" t="s">
        <v>526</v>
      </c>
    </row>
    <row r="123" spans="1:11" x14ac:dyDescent="0.2">
      <c r="A123" s="44" t="s">
        <v>43</v>
      </c>
      <c r="B123" s="44" t="s">
        <v>38</v>
      </c>
      <c r="C123" s="12">
        <v>23.630972059831471</v>
      </c>
      <c r="D123" s="12">
        <v>25.19003483204548</v>
      </c>
      <c r="E123" s="12">
        <v>26.233702960263482</v>
      </c>
      <c r="H123" s="58" t="s">
        <v>538</v>
      </c>
      <c r="K123" s="58" t="s">
        <v>525</v>
      </c>
    </row>
    <row r="124" spans="1:11" x14ac:dyDescent="0.2">
      <c r="A124" s="44" t="s">
        <v>44</v>
      </c>
      <c r="B124" s="44" t="s">
        <v>38</v>
      </c>
      <c r="C124" s="12" t="s">
        <v>550</v>
      </c>
      <c r="D124" s="12" t="s">
        <v>550</v>
      </c>
      <c r="E124" s="12" t="s">
        <v>550</v>
      </c>
      <c r="H124" s="58" t="s">
        <v>540</v>
      </c>
      <c r="K124" s="58" t="s">
        <v>527</v>
      </c>
    </row>
    <row r="125" spans="1:11" x14ac:dyDescent="0.2">
      <c r="A125" s="44" t="s">
        <v>45</v>
      </c>
      <c r="B125" s="44" t="s">
        <v>38</v>
      </c>
      <c r="C125" s="12" t="s">
        <v>550</v>
      </c>
      <c r="D125" s="12" t="s">
        <v>550</v>
      </c>
      <c r="E125" s="12" t="s">
        <v>550</v>
      </c>
      <c r="H125" s="58" t="s">
        <v>540</v>
      </c>
      <c r="K125" s="58" t="s">
        <v>527</v>
      </c>
    </row>
    <row r="126" spans="1:11" x14ac:dyDescent="0.2">
      <c r="A126" s="44" t="s">
        <v>274</v>
      </c>
      <c r="B126" s="44" t="s">
        <v>38</v>
      </c>
      <c r="C126" s="12" t="s">
        <v>550</v>
      </c>
      <c r="D126" s="12" t="s">
        <v>550</v>
      </c>
      <c r="E126" s="12" t="s">
        <v>550</v>
      </c>
      <c r="H126" s="58" t="s">
        <v>540</v>
      </c>
      <c r="K126" s="58" t="s">
        <v>527</v>
      </c>
    </row>
    <row r="127" spans="1:11" x14ac:dyDescent="0.2">
      <c r="A127" s="44" t="s">
        <v>46</v>
      </c>
      <c r="B127" s="44" t="s">
        <v>38</v>
      </c>
      <c r="C127" s="12" t="s">
        <v>550</v>
      </c>
      <c r="D127" s="12" t="s">
        <v>550</v>
      </c>
      <c r="E127" s="12" t="s">
        <v>550</v>
      </c>
      <c r="H127" s="58" t="s">
        <v>540</v>
      </c>
      <c r="K127" s="58" t="s">
        <v>527</v>
      </c>
    </row>
    <row r="128" spans="1:11" x14ac:dyDescent="0.2">
      <c r="A128" s="44" t="s">
        <v>275</v>
      </c>
      <c r="B128" s="44" t="s">
        <v>38</v>
      </c>
      <c r="C128" s="12">
        <v>311.8808466161484</v>
      </c>
      <c r="D128" s="12">
        <v>318.91169139809875</v>
      </c>
      <c r="E128" s="12">
        <v>348.97455742628586</v>
      </c>
      <c r="H128" s="58" t="s">
        <v>538</v>
      </c>
      <c r="K128" s="58" t="s">
        <v>525</v>
      </c>
    </row>
    <row r="129" spans="1:11" x14ac:dyDescent="0.2">
      <c r="A129" s="44" t="s">
        <v>276</v>
      </c>
      <c r="B129" s="44" t="s">
        <v>38</v>
      </c>
      <c r="C129" s="12" t="s">
        <v>550</v>
      </c>
      <c r="D129" s="12" t="s">
        <v>550</v>
      </c>
      <c r="E129" s="12" t="s">
        <v>550</v>
      </c>
      <c r="H129" s="58" t="s">
        <v>540</v>
      </c>
      <c r="K129" s="58" t="s">
        <v>527</v>
      </c>
    </row>
    <row r="130" spans="1:11" x14ac:dyDescent="0.2">
      <c r="A130" s="44" t="s">
        <v>47</v>
      </c>
      <c r="B130" s="44" t="s">
        <v>38</v>
      </c>
      <c r="C130" s="12">
        <v>57.237440319913297</v>
      </c>
      <c r="D130" s="12">
        <v>59.212927792139915</v>
      </c>
      <c r="E130" s="12">
        <v>62.450288810027182</v>
      </c>
      <c r="H130" s="58" t="s">
        <v>538</v>
      </c>
      <c r="K130" s="58" t="s">
        <v>525</v>
      </c>
    </row>
    <row r="131" spans="1:11" x14ac:dyDescent="0.2">
      <c r="A131" s="44" t="s">
        <v>48</v>
      </c>
      <c r="B131" s="44" t="s">
        <v>38</v>
      </c>
      <c r="C131" s="12">
        <v>53.083240292767648</v>
      </c>
      <c r="D131" s="12">
        <v>55.755885742509058</v>
      </c>
      <c r="E131" s="12">
        <v>57.431948512727423</v>
      </c>
      <c r="H131" s="58" t="s">
        <v>542</v>
      </c>
      <c r="K131" s="58" t="s">
        <v>528</v>
      </c>
    </row>
    <row r="132" spans="1:11" x14ac:dyDescent="0.2">
      <c r="A132" s="44" t="s">
        <v>277</v>
      </c>
      <c r="B132" s="44" t="s">
        <v>38</v>
      </c>
      <c r="C132" s="12" t="s">
        <v>550</v>
      </c>
      <c r="D132" s="12" t="s">
        <v>550</v>
      </c>
      <c r="E132" s="12" t="s">
        <v>550</v>
      </c>
      <c r="H132" s="58" t="s">
        <v>540</v>
      </c>
      <c r="K132" s="58" t="s">
        <v>527</v>
      </c>
    </row>
    <row r="133" spans="1:11" x14ac:dyDescent="0.2">
      <c r="A133" s="44" t="s">
        <v>278</v>
      </c>
      <c r="B133" s="44" t="s">
        <v>38</v>
      </c>
      <c r="C133" s="12">
        <v>67.110304847576217</v>
      </c>
      <c r="D133" s="12">
        <v>101.73290982460345</v>
      </c>
      <c r="E133" s="12">
        <v>97.877600520597113</v>
      </c>
      <c r="H133" s="58" t="s">
        <v>542</v>
      </c>
      <c r="K133" s="58" t="s">
        <v>528</v>
      </c>
    </row>
    <row r="134" spans="1:11" x14ac:dyDescent="0.2">
      <c r="A134" s="44" t="s">
        <v>49</v>
      </c>
      <c r="B134" s="44" t="s">
        <v>38</v>
      </c>
      <c r="C134" s="12" t="s">
        <v>550</v>
      </c>
      <c r="D134" s="12" t="s">
        <v>550</v>
      </c>
      <c r="E134" s="12" t="s">
        <v>550</v>
      </c>
      <c r="H134" s="58" t="s">
        <v>540</v>
      </c>
      <c r="K134" s="58" t="s">
        <v>527</v>
      </c>
    </row>
    <row r="135" spans="1:11" x14ac:dyDescent="0.2">
      <c r="A135" s="44" t="s">
        <v>279</v>
      </c>
      <c r="B135" s="44" t="s">
        <v>38</v>
      </c>
      <c r="C135" s="12">
        <v>289.17755148916621</v>
      </c>
      <c r="D135" s="12">
        <v>298.61758628606412</v>
      </c>
      <c r="E135" s="12">
        <v>313.38161431533678</v>
      </c>
      <c r="H135" s="58" t="s">
        <v>544</v>
      </c>
      <c r="K135" s="58" t="s">
        <v>525</v>
      </c>
    </row>
    <row r="136" spans="1:11" x14ac:dyDescent="0.2">
      <c r="A136" s="44" t="s">
        <v>50</v>
      </c>
      <c r="B136" s="44" t="s">
        <v>38</v>
      </c>
      <c r="C136" s="12" t="s">
        <v>550</v>
      </c>
      <c r="D136" s="12" t="s">
        <v>550</v>
      </c>
      <c r="E136" s="12" t="s">
        <v>550</v>
      </c>
      <c r="H136" s="58" t="s">
        <v>508</v>
      </c>
      <c r="K136" s="58" t="s">
        <v>526</v>
      </c>
    </row>
    <row r="137" spans="1:11" x14ac:dyDescent="0.2">
      <c r="A137" s="44" t="s">
        <v>51</v>
      </c>
      <c r="B137" s="44" t="s">
        <v>38</v>
      </c>
      <c r="C137" s="12">
        <v>14.726713155150202</v>
      </c>
      <c r="D137" s="12">
        <v>17.954209688609559</v>
      </c>
      <c r="E137" s="12">
        <v>19.205704231115476</v>
      </c>
      <c r="H137" s="58" t="s">
        <v>538</v>
      </c>
      <c r="K137" s="58" t="s">
        <v>525</v>
      </c>
    </row>
    <row r="138" spans="1:11" x14ac:dyDescent="0.2">
      <c r="A138" s="44" t="s">
        <v>52</v>
      </c>
      <c r="B138" s="44" t="s">
        <v>38</v>
      </c>
      <c r="C138" s="12" t="s">
        <v>550</v>
      </c>
      <c r="D138" s="12" t="s">
        <v>550</v>
      </c>
      <c r="E138" s="12" t="s">
        <v>550</v>
      </c>
      <c r="H138" s="58" t="s">
        <v>540</v>
      </c>
      <c r="K138" s="58" t="s">
        <v>527</v>
      </c>
    </row>
    <row r="139" spans="1:11" x14ac:dyDescent="0.2">
      <c r="A139" s="44" t="s">
        <v>53</v>
      </c>
      <c r="B139" s="44" t="s">
        <v>38</v>
      </c>
      <c r="C139" s="12" t="s">
        <v>550</v>
      </c>
      <c r="D139" s="12" t="s">
        <v>550</v>
      </c>
      <c r="E139" s="12" t="s">
        <v>550</v>
      </c>
      <c r="H139" s="58" t="s">
        <v>508</v>
      </c>
      <c r="K139" s="58" t="s">
        <v>526</v>
      </c>
    </row>
    <row r="140" spans="1:11" x14ac:dyDescent="0.2">
      <c r="A140" s="44" t="s">
        <v>280</v>
      </c>
      <c r="B140" s="44" t="s">
        <v>38</v>
      </c>
      <c r="C140" s="12" t="s">
        <v>550</v>
      </c>
      <c r="D140" s="12" t="s">
        <v>550</v>
      </c>
      <c r="E140" s="12" t="s">
        <v>550</v>
      </c>
      <c r="H140" s="58" t="s">
        <v>540</v>
      </c>
      <c r="K140" s="58" t="s">
        <v>527</v>
      </c>
    </row>
    <row r="141" spans="1:11" x14ac:dyDescent="0.2">
      <c r="A141" s="44" t="s">
        <v>54</v>
      </c>
      <c r="B141" s="44" t="s">
        <v>38</v>
      </c>
      <c r="C141" s="12">
        <v>17.89788862496701</v>
      </c>
      <c r="D141" s="12">
        <v>18.116964238781911</v>
      </c>
      <c r="E141" s="12">
        <v>28.259701257310965</v>
      </c>
      <c r="H141" s="58" t="s">
        <v>538</v>
      </c>
      <c r="K141" s="58" t="s">
        <v>525</v>
      </c>
    </row>
    <row r="142" spans="1:11" x14ac:dyDescent="0.2">
      <c r="A142" s="44" t="s">
        <v>55</v>
      </c>
      <c r="B142" s="44" t="s">
        <v>38</v>
      </c>
      <c r="C142" s="12" t="s">
        <v>550</v>
      </c>
      <c r="D142" s="12" t="s">
        <v>550</v>
      </c>
      <c r="E142" s="12" t="s">
        <v>550</v>
      </c>
      <c r="H142" s="58" t="s">
        <v>540</v>
      </c>
      <c r="K142" s="58" t="s">
        <v>527</v>
      </c>
    </row>
    <row r="143" spans="1:11" x14ac:dyDescent="0.2">
      <c r="A143" s="44" t="s">
        <v>56</v>
      </c>
      <c r="B143" s="44" t="s">
        <v>38</v>
      </c>
      <c r="C143" s="12" t="s">
        <v>550</v>
      </c>
      <c r="D143" s="12" t="s">
        <v>550</v>
      </c>
      <c r="E143" s="12" t="s">
        <v>550</v>
      </c>
      <c r="H143" s="58" t="s">
        <v>508</v>
      </c>
      <c r="K143" s="58" t="s">
        <v>526</v>
      </c>
    </row>
    <row r="144" spans="1:11" x14ac:dyDescent="0.2">
      <c r="A144" s="44" t="s">
        <v>57</v>
      </c>
      <c r="B144" s="44" t="s">
        <v>38</v>
      </c>
      <c r="C144" s="12">
        <v>129.77498956905288</v>
      </c>
      <c r="D144" s="12">
        <v>130.07090085795997</v>
      </c>
      <c r="E144" s="12">
        <v>138.63184108754248</v>
      </c>
      <c r="H144" s="58" t="s">
        <v>538</v>
      </c>
      <c r="K144" s="58" t="s">
        <v>525</v>
      </c>
    </row>
    <row r="145" spans="1:11" x14ac:dyDescent="0.2">
      <c r="A145" s="44" t="s">
        <v>58</v>
      </c>
      <c r="B145" s="44" t="s">
        <v>38</v>
      </c>
      <c r="C145" s="12" t="s">
        <v>550</v>
      </c>
      <c r="D145" s="12" t="s">
        <v>550</v>
      </c>
      <c r="E145" s="12" t="s">
        <v>550</v>
      </c>
      <c r="H145" s="58" t="s">
        <v>508</v>
      </c>
      <c r="K145" s="58" t="s">
        <v>526</v>
      </c>
    </row>
    <row r="146" spans="1:11" x14ac:dyDescent="0.2">
      <c r="A146" s="44" t="s">
        <v>59</v>
      </c>
      <c r="B146" s="44" t="s">
        <v>38</v>
      </c>
      <c r="C146" s="12">
        <v>47.624803549738481</v>
      </c>
      <c r="D146" s="12">
        <v>54.145716565467851</v>
      </c>
      <c r="E146" s="12">
        <v>53.450546094443069</v>
      </c>
      <c r="H146" s="58" t="s">
        <v>538</v>
      </c>
      <c r="K146" s="58" t="s">
        <v>525</v>
      </c>
    </row>
    <row r="147" spans="1:11" x14ac:dyDescent="0.2">
      <c r="A147" s="44" t="s">
        <v>281</v>
      </c>
      <c r="B147" s="44" t="s">
        <v>38</v>
      </c>
      <c r="C147" s="12">
        <v>38.884599252650041</v>
      </c>
      <c r="D147" s="12">
        <v>38.633113864485892</v>
      </c>
      <c r="E147" s="12">
        <v>40.559878746018953</v>
      </c>
      <c r="H147" s="58" t="s">
        <v>542</v>
      </c>
      <c r="K147" s="58" t="s">
        <v>528</v>
      </c>
    </row>
    <row r="148" spans="1:11" x14ac:dyDescent="0.2">
      <c r="A148" s="44" t="s">
        <v>60</v>
      </c>
      <c r="B148" s="44" t="s">
        <v>38</v>
      </c>
      <c r="C148" s="12" t="s">
        <v>550</v>
      </c>
      <c r="D148" s="12" t="s">
        <v>550</v>
      </c>
      <c r="E148" s="12" t="s">
        <v>550</v>
      </c>
      <c r="H148" s="58" t="s">
        <v>540</v>
      </c>
      <c r="K148" s="58" t="s">
        <v>527</v>
      </c>
    </row>
    <row r="149" spans="1:11" x14ac:dyDescent="0.2">
      <c r="A149" s="44" t="s">
        <v>61</v>
      </c>
      <c r="B149" s="44" t="s">
        <v>38</v>
      </c>
      <c r="C149" s="12" t="s">
        <v>550</v>
      </c>
      <c r="D149" s="12" t="s">
        <v>550</v>
      </c>
      <c r="E149" s="12" t="s">
        <v>550</v>
      </c>
      <c r="H149" s="58" t="s">
        <v>508</v>
      </c>
      <c r="K149" s="58" t="s">
        <v>526</v>
      </c>
    </row>
    <row r="150" spans="1:11" x14ac:dyDescent="0.2">
      <c r="A150" s="44" t="s">
        <v>62</v>
      </c>
      <c r="B150" s="44" t="s">
        <v>38</v>
      </c>
      <c r="C150" s="12" t="s">
        <v>550</v>
      </c>
      <c r="D150" s="12" t="s">
        <v>550</v>
      </c>
      <c r="E150" s="12" t="s">
        <v>550</v>
      </c>
      <c r="H150" s="58" t="s">
        <v>508</v>
      </c>
      <c r="K150" s="58" t="s">
        <v>526</v>
      </c>
    </row>
    <row r="151" spans="1:11" x14ac:dyDescent="0.2">
      <c r="A151" s="44" t="s">
        <v>63</v>
      </c>
      <c r="B151" s="44" t="s">
        <v>38</v>
      </c>
      <c r="C151" s="12" t="s">
        <v>550</v>
      </c>
      <c r="D151" s="12" t="s">
        <v>550</v>
      </c>
      <c r="E151" s="12">
        <v>202.12466843501326</v>
      </c>
      <c r="H151" s="58" t="s">
        <v>540</v>
      </c>
      <c r="K151" s="58" t="s">
        <v>527</v>
      </c>
    </row>
    <row r="152" spans="1:11" x14ac:dyDescent="0.2">
      <c r="A152" s="44" t="s">
        <v>64</v>
      </c>
      <c r="B152" s="44" t="s">
        <v>38</v>
      </c>
      <c r="C152" s="12">
        <v>0.16827934371055953</v>
      </c>
      <c r="D152" s="12">
        <v>0.16814352731491602</v>
      </c>
      <c r="E152" s="12">
        <v>0.16849199663016007</v>
      </c>
      <c r="H152" s="58" t="s">
        <v>540</v>
      </c>
      <c r="K152" s="58" t="s">
        <v>527</v>
      </c>
    </row>
    <row r="153" spans="1:11" x14ac:dyDescent="0.2">
      <c r="A153" s="44" t="s">
        <v>282</v>
      </c>
      <c r="B153" s="44" t="s">
        <v>38</v>
      </c>
      <c r="C153" s="12" t="s">
        <v>550</v>
      </c>
      <c r="D153" s="12" t="s">
        <v>550</v>
      </c>
      <c r="E153" s="12" t="s">
        <v>550</v>
      </c>
      <c r="H153" s="58" t="s">
        <v>545</v>
      </c>
      <c r="K153" s="58" t="s">
        <v>527</v>
      </c>
    </row>
    <row r="154" spans="1:11" x14ac:dyDescent="0.2">
      <c r="A154" s="44" t="s">
        <v>65</v>
      </c>
      <c r="B154" s="44" t="s">
        <v>38</v>
      </c>
      <c r="C154" s="12">
        <v>8.4211639465613872E-2</v>
      </c>
      <c r="D154" s="12">
        <v>30.16632763585449</v>
      </c>
      <c r="E154" s="12">
        <v>33.045153666403081</v>
      </c>
      <c r="H154" s="58" t="s">
        <v>538</v>
      </c>
      <c r="K154" s="58" t="s">
        <v>525</v>
      </c>
    </row>
    <row r="155" spans="1:11" x14ac:dyDescent="0.2">
      <c r="A155" s="44" t="s">
        <v>66</v>
      </c>
      <c r="B155" s="44" t="s">
        <v>38</v>
      </c>
      <c r="C155" s="12">
        <v>265.89603960396039</v>
      </c>
      <c r="D155" s="12">
        <v>273.03241379310344</v>
      </c>
      <c r="E155" s="12">
        <v>271.28154050464809</v>
      </c>
      <c r="H155" s="58" t="s">
        <v>542</v>
      </c>
      <c r="K155" s="58" t="s">
        <v>528</v>
      </c>
    </row>
    <row r="156" spans="1:11" x14ac:dyDescent="0.2">
      <c r="A156" s="44" t="s">
        <v>283</v>
      </c>
      <c r="B156" s="44" t="s">
        <v>38</v>
      </c>
      <c r="C156" s="12" t="s">
        <v>550</v>
      </c>
      <c r="D156" s="12" t="s">
        <v>550</v>
      </c>
      <c r="E156" s="12" t="s">
        <v>550</v>
      </c>
      <c r="H156" s="58" t="s">
        <v>540</v>
      </c>
      <c r="K156" s="58" t="s">
        <v>527</v>
      </c>
    </row>
    <row r="157" spans="1:11" x14ac:dyDescent="0.2">
      <c r="A157" s="44" t="s">
        <v>284</v>
      </c>
      <c r="B157" s="44" t="s">
        <v>38</v>
      </c>
      <c r="C157" s="12" t="s">
        <v>550</v>
      </c>
      <c r="D157" s="12" t="s">
        <v>550</v>
      </c>
      <c r="E157" s="12" t="s">
        <v>550</v>
      </c>
      <c r="H157" s="58" t="s">
        <v>538</v>
      </c>
      <c r="K157" s="58" t="s">
        <v>525</v>
      </c>
    </row>
    <row r="158" spans="1:11" x14ac:dyDescent="0.2">
      <c r="A158" s="44" t="s">
        <v>285</v>
      </c>
      <c r="B158" s="44" t="s">
        <v>38</v>
      </c>
      <c r="C158" s="12" t="s">
        <v>550</v>
      </c>
      <c r="D158" s="12" t="s">
        <v>550</v>
      </c>
      <c r="E158" s="12" t="s">
        <v>550</v>
      </c>
      <c r="H158" s="58" t="s">
        <v>540</v>
      </c>
      <c r="K158" s="58" t="s">
        <v>527</v>
      </c>
    </row>
    <row r="159" spans="1:11" x14ac:dyDescent="0.2">
      <c r="A159" s="44" t="s">
        <v>287</v>
      </c>
      <c r="B159" s="44" t="s">
        <v>38</v>
      </c>
      <c r="C159" s="12" t="s">
        <v>550</v>
      </c>
      <c r="D159" s="12" t="s">
        <v>550</v>
      </c>
      <c r="E159" s="12" t="s">
        <v>550</v>
      </c>
      <c r="H159" s="58" t="s">
        <v>540</v>
      </c>
      <c r="K159" s="58" t="s">
        <v>527</v>
      </c>
    </row>
    <row r="160" spans="1:11" x14ac:dyDescent="0.2">
      <c r="A160" s="44" t="s">
        <v>288</v>
      </c>
      <c r="B160" s="44" t="s">
        <v>38</v>
      </c>
      <c r="C160" s="12" t="s">
        <v>550</v>
      </c>
      <c r="D160" s="12" t="s">
        <v>550</v>
      </c>
      <c r="E160" s="12" t="s">
        <v>550</v>
      </c>
      <c r="H160" s="58" t="s">
        <v>508</v>
      </c>
      <c r="K160" s="58" t="s">
        <v>526</v>
      </c>
    </row>
    <row r="161" spans="1:11" x14ac:dyDescent="0.2">
      <c r="A161" s="44" t="s">
        <v>67</v>
      </c>
      <c r="B161" s="44" t="s">
        <v>38</v>
      </c>
      <c r="C161" s="12" t="s">
        <v>550</v>
      </c>
      <c r="D161" s="12" t="s">
        <v>550</v>
      </c>
      <c r="E161" s="12" t="s">
        <v>550</v>
      </c>
      <c r="H161" s="58" t="s">
        <v>540</v>
      </c>
      <c r="K161" s="58" t="s">
        <v>527</v>
      </c>
    </row>
    <row r="162" spans="1:11" x14ac:dyDescent="0.2">
      <c r="A162" s="44" t="s">
        <v>286</v>
      </c>
      <c r="B162" s="44" t="s">
        <v>38</v>
      </c>
      <c r="C162" s="12" t="s">
        <v>550</v>
      </c>
      <c r="D162" s="12" t="s">
        <v>550</v>
      </c>
      <c r="E162" s="12" t="s">
        <v>550</v>
      </c>
      <c r="H162" s="58" t="s">
        <v>540</v>
      </c>
      <c r="K162" s="58" t="s">
        <v>527</v>
      </c>
    </row>
    <row r="163" spans="1:11" x14ac:dyDescent="0.2">
      <c r="A163" s="44" t="s">
        <v>68</v>
      </c>
      <c r="B163" s="44" t="s">
        <v>38</v>
      </c>
      <c r="C163" s="12" t="s">
        <v>550</v>
      </c>
      <c r="D163" s="12" t="s">
        <v>550</v>
      </c>
      <c r="E163" s="12" t="s">
        <v>550</v>
      </c>
      <c r="H163" s="58" t="s">
        <v>540</v>
      </c>
      <c r="K163" s="58" t="s">
        <v>527</v>
      </c>
    </row>
    <row r="164" spans="1:11" x14ac:dyDescent="0.2">
      <c r="A164" s="44" t="s">
        <v>289</v>
      </c>
      <c r="B164" s="44" t="s">
        <v>38</v>
      </c>
      <c r="C164" s="12" t="s">
        <v>550</v>
      </c>
      <c r="D164" s="12" t="s">
        <v>550</v>
      </c>
      <c r="E164" s="12" t="s">
        <v>550</v>
      </c>
      <c r="H164" s="58" t="s">
        <v>540</v>
      </c>
      <c r="K164" s="58" t="s">
        <v>527</v>
      </c>
    </row>
    <row r="165" spans="1:11" x14ac:dyDescent="0.2">
      <c r="A165" s="44" t="s">
        <v>69</v>
      </c>
      <c r="B165" s="44" t="s">
        <v>38</v>
      </c>
      <c r="C165" s="12">
        <v>36.312778982806705</v>
      </c>
      <c r="D165" s="12">
        <v>36.766472821646559</v>
      </c>
      <c r="E165" s="12">
        <v>40.243109135960488</v>
      </c>
      <c r="H165" s="58" t="s">
        <v>538</v>
      </c>
      <c r="K165" s="58" t="s">
        <v>525</v>
      </c>
    </row>
    <row r="166" spans="1:11" x14ac:dyDescent="0.2">
      <c r="A166" s="44" t="s">
        <v>38</v>
      </c>
      <c r="B166" s="44" t="s">
        <v>38</v>
      </c>
      <c r="C166" s="12">
        <v>45.657370107780999</v>
      </c>
      <c r="D166" s="12">
        <v>50.360281915943176</v>
      </c>
      <c r="E166" s="12">
        <v>51.521860587379606</v>
      </c>
      <c r="H166" s="58" t="s">
        <v>538</v>
      </c>
      <c r="K166" s="58" t="s">
        <v>525</v>
      </c>
    </row>
    <row r="167" spans="1:11" x14ac:dyDescent="0.2">
      <c r="A167" s="44" t="s">
        <v>70</v>
      </c>
      <c r="B167" s="44" t="s">
        <v>38</v>
      </c>
      <c r="C167" s="12" t="s">
        <v>550</v>
      </c>
      <c r="D167" s="12" t="s">
        <v>550</v>
      </c>
      <c r="E167" s="12" t="s">
        <v>550</v>
      </c>
      <c r="H167" s="58" t="s">
        <v>508</v>
      </c>
      <c r="K167" s="58" t="s">
        <v>526</v>
      </c>
    </row>
    <row r="168" spans="1:11" x14ac:dyDescent="0.2">
      <c r="A168" s="44" t="s">
        <v>71</v>
      </c>
      <c r="B168" s="44" t="s">
        <v>38</v>
      </c>
      <c r="C168" s="12" t="s">
        <v>550</v>
      </c>
      <c r="D168" s="12" t="s">
        <v>550</v>
      </c>
      <c r="E168" s="12" t="s">
        <v>550</v>
      </c>
      <c r="H168" s="58" t="s">
        <v>540</v>
      </c>
      <c r="K168" s="58" t="s">
        <v>527</v>
      </c>
    </row>
    <row r="169" spans="1:11" x14ac:dyDescent="0.2">
      <c r="A169" s="44" t="s">
        <v>290</v>
      </c>
      <c r="B169" s="44" t="s">
        <v>38</v>
      </c>
      <c r="C169" s="12" t="s">
        <v>550</v>
      </c>
      <c r="D169" s="12" t="s">
        <v>550</v>
      </c>
      <c r="E169" s="12" t="s">
        <v>550</v>
      </c>
      <c r="H169" s="58" t="s">
        <v>508</v>
      </c>
      <c r="K169" s="58" t="s">
        <v>526</v>
      </c>
    </row>
    <row r="170" spans="1:11" x14ac:dyDescent="0.2">
      <c r="A170" s="44" t="s">
        <v>72</v>
      </c>
      <c r="B170" s="44" t="s">
        <v>38</v>
      </c>
      <c r="C170" s="12" t="s">
        <v>550</v>
      </c>
      <c r="D170" s="12" t="s">
        <v>550</v>
      </c>
      <c r="E170" s="12" t="s">
        <v>550</v>
      </c>
      <c r="H170" s="58" t="s">
        <v>540</v>
      </c>
      <c r="K170" s="58" t="s">
        <v>527</v>
      </c>
    </row>
    <row r="171" spans="1:11" x14ac:dyDescent="0.2">
      <c r="A171" s="44" t="s">
        <v>291</v>
      </c>
      <c r="B171" s="44" t="s">
        <v>38</v>
      </c>
      <c r="C171" s="12">
        <v>69.438543952497739</v>
      </c>
      <c r="D171" s="12">
        <v>67.074535282439996</v>
      </c>
      <c r="E171" s="12">
        <v>65.509356588543696</v>
      </c>
      <c r="H171" s="58" t="s">
        <v>538</v>
      </c>
      <c r="K171" s="58" t="s">
        <v>525</v>
      </c>
    </row>
    <row r="172" spans="1:11" x14ac:dyDescent="0.2">
      <c r="A172" s="44" t="s">
        <v>292</v>
      </c>
      <c r="B172" s="44" t="s">
        <v>38</v>
      </c>
      <c r="C172" s="12" t="s">
        <v>550</v>
      </c>
      <c r="D172" s="12" t="s">
        <v>550</v>
      </c>
      <c r="E172" s="12" t="s">
        <v>550</v>
      </c>
      <c r="H172" s="58" t="s">
        <v>508</v>
      </c>
      <c r="K172" s="58" t="s">
        <v>526</v>
      </c>
    </row>
    <row r="173" spans="1:11" x14ac:dyDescent="0.2">
      <c r="A173" s="44" t="s">
        <v>73</v>
      </c>
      <c r="B173" s="44" t="s">
        <v>38</v>
      </c>
      <c r="C173" s="12">
        <v>28.826061074106253</v>
      </c>
      <c r="D173" s="12">
        <v>32.504450514138817</v>
      </c>
      <c r="E173" s="12">
        <v>29.484343663065278</v>
      </c>
      <c r="H173" s="58" t="s">
        <v>538</v>
      </c>
      <c r="K173" s="58" t="s">
        <v>525</v>
      </c>
    </row>
    <row r="174" spans="1:11" x14ac:dyDescent="0.2">
      <c r="A174" s="44" t="s">
        <v>74</v>
      </c>
      <c r="B174" s="44" t="s">
        <v>38</v>
      </c>
      <c r="C174" s="12" t="s">
        <v>550</v>
      </c>
      <c r="D174" s="12" t="s">
        <v>550</v>
      </c>
      <c r="E174" s="12" t="s">
        <v>550</v>
      </c>
      <c r="H174" s="58" t="s">
        <v>540</v>
      </c>
      <c r="K174" s="58" t="s">
        <v>527</v>
      </c>
    </row>
    <row r="175" spans="1:11" x14ac:dyDescent="0.2">
      <c r="A175" s="44" t="s">
        <v>293</v>
      </c>
      <c r="B175" s="44" t="s">
        <v>38</v>
      </c>
      <c r="C175" s="12">
        <v>8.3827036770916052</v>
      </c>
      <c r="D175" s="12">
        <v>8.2545671942355501</v>
      </c>
      <c r="E175" s="12">
        <v>8.4990877646432779</v>
      </c>
      <c r="H175" s="58" t="s">
        <v>542</v>
      </c>
      <c r="K175" s="58" t="s">
        <v>528</v>
      </c>
    </row>
    <row r="176" spans="1:11" x14ac:dyDescent="0.2">
      <c r="A176" s="44" t="s">
        <v>75</v>
      </c>
      <c r="B176" s="44" t="s">
        <v>38</v>
      </c>
      <c r="C176" s="12" t="s">
        <v>550</v>
      </c>
      <c r="D176" s="12" t="s">
        <v>550</v>
      </c>
      <c r="E176" s="12" t="s">
        <v>550</v>
      </c>
      <c r="H176" s="58" t="s">
        <v>508</v>
      </c>
      <c r="K176" s="58" t="s">
        <v>526</v>
      </c>
    </row>
    <row r="177" spans="1:11" x14ac:dyDescent="0.2">
      <c r="A177" s="44" t="s">
        <v>76</v>
      </c>
      <c r="B177" s="44" t="s">
        <v>38</v>
      </c>
      <c r="C177" s="12" t="s">
        <v>550</v>
      </c>
      <c r="D177" s="12" t="s">
        <v>550</v>
      </c>
      <c r="E177" s="12" t="s">
        <v>550</v>
      </c>
      <c r="H177" s="58" t="s">
        <v>540</v>
      </c>
      <c r="K177" s="58" t="s">
        <v>527</v>
      </c>
    </row>
    <row r="178" spans="1:11" x14ac:dyDescent="0.2">
      <c r="A178" s="44" t="s">
        <v>77</v>
      </c>
      <c r="B178" s="44" t="s">
        <v>38</v>
      </c>
      <c r="C178" s="12">
        <v>89.475976258726874</v>
      </c>
      <c r="D178" s="12">
        <v>87.120584813142372</v>
      </c>
      <c r="E178" s="12">
        <v>88.800638361856855</v>
      </c>
      <c r="H178" s="58" t="s">
        <v>538</v>
      </c>
      <c r="K178" s="58" t="s">
        <v>525</v>
      </c>
    </row>
    <row r="179" spans="1:11" x14ac:dyDescent="0.2">
      <c r="A179" s="44" t="s">
        <v>78</v>
      </c>
      <c r="B179" s="44" t="s">
        <v>38</v>
      </c>
      <c r="C179" s="12" t="s">
        <v>550</v>
      </c>
      <c r="D179" s="12" t="s">
        <v>550</v>
      </c>
      <c r="E179" s="12" t="s">
        <v>550</v>
      </c>
      <c r="H179" s="58" t="s">
        <v>540</v>
      </c>
      <c r="K179" s="58" t="s">
        <v>527</v>
      </c>
    </row>
    <row r="180" spans="1:11" x14ac:dyDescent="0.2">
      <c r="A180" s="44" t="s">
        <v>79</v>
      </c>
      <c r="B180" s="44" t="s">
        <v>38</v>
      </c>
      <c r="C180" s="12">
        <v>5.928586201993304</v>
      </c>
      <c r="D180" s="12">
        <v>5.9416328916351393</v>
      </c>
      <c r="E180" s="12">
        <v>6.3246192728922299</v>
      </c>
      <c r="H180" s="58" t="s">
        <v>538</v>
      </c>
      <c r="K180" s="58" t="s">
        <v>525</v>
      </c>
    </row>
    <row r="181" spans="1:11" x14ac:dyDescent="0.2">
      <c r="A181" s="44" t="s">
        <v>80</v>
      </c>
      <c r="B181" s="44" t="s">
        <v>38</v>
      </c>
      <c r="C181" s="12" t="s">
        <v>550</v>
      </c>
      <c r="D181" s="12" t="s">
        <v>550</v>
      </c>
      <c r="E181" s="12" t="s">
        <v>550</v>
      </c>
      <c r="H181" s="58" t="s">
        <v>540</v>
      </c>
      <c r="K181" s="58" t="s">
        <v>527</v>
      </c>
    </row>
    <row r="182" spans="1:11" x14ac:dyDescent="0.2">
      <c r="A182" s="44" t="s">
        <v>81</v>
      </c>
      <c r="B182" s="44" t="s">
        <v>38</v>
      </c>
      <c r="C182" s="12">
        <v>65.650330894143025</v>
      </c>
      <c r="D182" s="12">
        <v>67.396304439623165</v>
      </c>
      <c r="E182" s="12">
        <v>68.298920742482437</v>
      </c>
      <c r="H182" s="58" t="s">
        <v>538</v>
      </c>
      <c r="K182" s="58" t="s">
        <v>525</v>
      </c>
    </row>
    <row r="183" spans="1:11" x14ac:dyDescent="0.2">
      <c r="A183" s="44" t="s">
        <v>294</v>
      </c>
      <c r="B183" s="44" t="s">
        <v>38</v>
      </c>
      <c r="C183" s="12" t="s">
        <v>550</v>
      </c>
      <c r="D183" s="12" t="s">
        <v>550</v>
      </c>
      <c r="E183" s="12" t="s">
        <v>550</v>
      </c>
      <c r="H183" s="58" t="s">
        <v>543</v>
      </c>
      <c r="K183" s="58" t="s">
        <v>529</v>
      </c>
    </row>
    <row r="184" spans="1:11" x14ac:dyDescent="0.2">
      <c r="A184" s="44" t="s">
        <v>295</v>
      </c>
      <c r="B184" s="44" t="s">
        <v>38</v>
      </c>
      <c r="C184" s="12" t="s">
        <v>550</v>
      </c>
      <c r="D184" s="12" t="s">
        <v>550</v>
      </c>
      <c r="E184" s="12" t="s">
        <v>550</v>
      </c>
      <c r="H184" s="58" t="s">
        <v>540</v>
      </c>
      <c r="K184" s="58" t="s">
        <v>527</v>
      </c>
    </row>
    <row r="185" spans="1:11" x14ac:dyDescent="0.2">
      <c r="A185" s="44" t="s">
        <v>296</v>
      </c>
      <c r="B185" s="44" t="s">
        <v>38</v>
      </c>
      <c r="C185" s="12" t="s">
        <v>550</v>
      </c>
      <c r="D185" s="12" t="s">
        <v>550</v>
      </c>
      <c r="E185" s="12" t="s">
        <v>550</v>
      </c>
      <c r="H185" s="58" t="s">
        <v>540</v>
      </c>
      <c r="K185" s="58" t="s">
        <v>527</v>
      </c>
    </row>
    <row r="186" spans="1:11" x14ac:dyDescent="0.2">
      <c r="A186" s="44" t="s">
        <v>297</v>
      </c>
      <c r="B186" s="44" t="s">
        <v>38</v>
      </c>
      <c r="C186" s="12" t="s">
        <v>550</v>
      </c>
      <c r="D186" s="12" t="s">
        <v>550</v>
      </c>
      <c r="E186" s="12" t="s">
        <v>550</v>
      </c>
      <c r="H186" s="58" t="s">
        <v>540</v>
      </c>
      <c r="K186" s="58" t="s">
        <v>527</v>
      </c>
    </row>
    <row r="187" spans="1:11" x14ac:dyDescent="0.2">
      <c r="A187" s="44" t="s">
        <v>298</v>
      </c>
      <c r="B187" s="44" t="s">
        <v>38</v>
      </c>
      <c r="C187" s="12" t="s">
        <v>550</v>
      </c>
      <c r="D187" s="12" t="s">
        <v>550</v>
      </c>
      <c r="E187" s="12" t="s">
        <v>550</v>
      </c>
      <c r="H187" s="58" t="s">
        <v>508</v>
      </c>
      <c r="K187" s="58" t="s">
        <v>526</v>
      </c>
    </row>
    <row r="188" spans="1:11" x14ac:dyDescent="0.2">
      <c r="A188" s="44" t="s">
        <v>82</v>
      </c>
      <c r="B188" s="44" t="s">
        <v>38</v>
      </c>
      <c r="C188" s="12" t="s">
        <v>550</v>
      </c>
      <c r="D188" s="12" t="s">
        <v>550</v>
      </c>
      <c r="E188" s="12" t="s">
        <v>550</v>
      </c>
      <c r="H188" s="58" t="s">
        <v>508</v>
      </c>
      <c r="K188" s="58" t="s">
        <v>526</v>
      </c>
    </row>
    <row r="189" spans="1:11" x14ac:dyDescent="0.2">
      <c r="A189" s="44" t="s">
        <v>83</v>
      </c>
      <c r="B189" s="44" t="s">
        <v>38</v>
      </c>
      <c r="C189" s="12">
        <v>125.53889098453413</v>
      </c>
      <c r="D189" s="12">
        <v>121.44861362266425</v>
      </c>
      <c r="E189" s="12">
        <v>107.99655482324745</v>
      </c>
      <c r="H189" s="58" t="s">
        <v>538</v>
      </c>
      <c r="K189" s="58" t="s">
        <v>525</v>
      </c>
    </row>
    <row r="190" spans="1:11" x14ac:dyDescent="0.2">
      <c r="A190" s="44" t="s">
        <v>299</v>
      </c>
      <c r="B190" s="44" t="s">
        <v>38</v>
      </c>
      <c r="C190" s="12">
        <v>25.842682541746381</v>
      </c>
      <c r="D190" s="12">
        <v>25.88208542446754</v>
      </c>
      <c r="E190" s="12">
        <v>27.045680251991033</v>
      </c>
      <c r="H190" s="58" t="s">
        <v>540</v>
      </c>
      <c r="K190" s="58" t="s">
        <v>527</v>
      </c>
    </row>
    <row r="191" spans="1:11" x14ac:dyDescent="0.2">
      <c r="A191" s="44" t="s">
        <v>300</v>
      </c>
      <c r="B191" s="44" t="s">
        <v>38</v>
      </c>
      <c r="C191" s="12">
        <v>147.76746994565517</v>
      </c>
      <c r="D191" s="12">
        <v>22.488901008999182</v>
      </c>
      <c r="E191" s="12">
        <v>20.065932862384315</v>
      </c>
      <c r="H191" s="58" t="s">
        <v>538</v>
      </c>
      <c r="K191" s="58" t="s">
        <v>525</v>
      </c>
    </row>
    <row r="192" spans="1:11" x14ac:dyDescent="0.2">
      <c r="A192" s="44" t="s">
        <v>84</v>
      </c>
      <c r="B192" s="44" t="s">
        <v>38</v>
      </c>
      <c r="C192" s="12">
        <v>135.16198472455446</v>
      </c>
      <c r="D192" s="12">
        <v>140.31493464335179</v>
      </c>
      <c r="E192" s="12">
        <v>145.99118523821227</v>
      </c>
      <c r="H192" s="58" t="s">
        <v>538</v>
      </c>
      <c r="K192" s="58" t="s">
        <v>525</v>
      </c>
    </row>
    <row r="193" spans="1:11" x14ac:dyDescent="0.2">
      <c r="A193" s="44" t="s">
        <v>85</v>
      </c>
      <c r="B193" s="44" t="s">
        <v>38</v>
      </c>
      <c r="C193" s="12">
        <v>67.550168595643854</v>
      </c>
      <c r="D193" s="12">
        <v>67.804842526852354</v>
      </c>
      <c r="E193" s="12">
        <v>56.008262236192188</v>
      </c>
      <c r="H193" s="58" t="s">
        <v>538</v>
      </c>
      <c r="K193" s="58" t="s">
        <v>525</v>
      </c>
    </row>
    <row r="194" spans="1:11" x14ac:dyDescent="0.2">
      <c r="A194" s="44" t="s">
        <v>301</v>
      </c>
      <c r="B194" s="44" t="s">
        <v>38</v>
      </c>
      <c r="C194" s="12">
        <v>40.607788836001731</v>
      </c>
      <c r="D194" s="12">
        <v>47.554089709762536</v>
      </c>
      <c r="E194" s="12">
        <v>39.104790165324289</v>
      </c>
      <c r="H194" s="58" t="s">
        <v>542</v>
      </c>
      <c r="K194" s="58" t="s">
        <v>528</v>
      </c>
    </row>
    <row r="195" spans="1:11" x14ac:dyDescent="0.2">
      <c r="A195" s="44" t="s">
        <v>302</v>
      </c>
      <c r="B195" s="44" t="s">
        <v>38</v>
      </c>
      <c r="C195" s="12" t="s">
        <v>550</v>
      </c>
      <c r="D195" s="12" t="s">
        <v>550</v>
      </c>
      <c r="E195" s="12" t="s">
        <v>550</v>
      </c>
      <c r="H195" s="58" t="s">
        <v>540</v>
      </c>
      <c r="K195" s="58" t="s">
        <v>527</v>
      </c>
    </row>
    <row r="196" spans="1:11" x14ac:dyDescent="0.2">
      <c r="A196" s="44" t="s">
        <v>303</v>
      </c>
      <c r="B196" s="44" t="s">
        <v>38</v>
      </c>
      <c r="C196" s="12" t="s">
        <v>550</v>
      </c>
      <c r="D196" s="12" t="s">
        <v>550</v>
      </c>
      <c r="E196" s="12" t="s">
        <v>550</v>
      </c>
      <c r="H196" s="58" t="s">
        <v>540</v>
      </c>
      <c r="K196" s="58" t="s">
        <v>527</v>
      </c>
    </row>
    <row r="197" spans="1:11" x14ac:dyDescent="0.2">
      <c r="A197" s="44" t="s">
        <v>86</v>
      </c>
      <c r="B197" s="44" t="s">
        <v>38</v>
      </c>
      <c r="C197" s="12">
        <v>58.068969492046413</v>
      </c>
      <c r="D197" s="12">
        <v>63.667984796713633</v>
      </c>
      <c r="E197" s="12">
        <v>60.446027814821868</v>
      </c>
      <c r="H197" s="58" t="s">
        <v>538</v>
      </c>
      <c r="K197" s="58" t="s">
        <v>525</v>
      </c>
    </row>
    <row r="198" spans="1:11" x14ac:dyDescent="0.2">
      <c r="A198" s="44" t="s">
        <v>304</v>
      </c>
      <c r="B198" s="44" t="s">
        <v>38</v>
      </c>
      <c r="C198" s="12" t="s">
        <v>550</v>
      </c>
      <c r="D198" s="12" t="s">
        <v>550</v>
      </c>
      <c r="E198" s="12" t="s">
        <v>550</v>
      </c>
      <c r="H198" s="58" t="s">
        <v>540</v>
      </c>
      <c r="K198" s="58" t="s">
        <v>527</v>
      </c>
    </row>
    <row r="199" spans="1:11" x14ac:dyDescent="0.2">
      <c r="A199" s="44" t="s">
        <v>87</v>
      </c>
      <c r="B199" s="44" t="s">
        <v>38</v>
      </c>
      <c r="C199" s="12">
        <v>49.435869587079388</v>
      </c>
      <c r="D199" s="12">
        <v>49.432704613219876</v>
      </c>
      <c r="E199" s="12">
        <v>52.941224147946016</v>
      </c>
      <c r="H199" s="58" t="s">
        <v>538</v>
      </c>
      <c r="K199" s="58" t="s">
        <v>525</v>
      </c>
    </row>
    <row r="200" spans="1:11" x14ac:dyDescent="0.2">
      <c r="A200" s="44" t="s">
        <v>305</v>
      </c>
      <c r="B200" s="44" t="s">
        <v>38</v>
      </c>
      <c r="C200" s="12" t="s">
        <v>550</v>
      </c>
      <c r="D200" s="12" t="s">
        <v>550</v>
      </c>
      <c r="E200" s="12" t="s">
        <v>550</v>
      </c>
      <c r="H200" s="58" t="s">
        <v>544</v>
      </c>
      <c r="K200" s="58" t="s">
        <v>525</v>
      </c>
    </row>
    <row r="201" spans="1:11" x14ac:dyDescent="0.2">
      <c r="A201" s="44" t="s">
        <v>306</v>
      </c>
      <c r="B201" s="44" t="s">
        <v>38</v>
      </c>
      <c r="C201" s="12" t="s">
        <v>550</v>
      </c>
      <c r="D201" s="12" t="s">
        <v>550</v>
      </c>
      <c r="E201" s="12" t="s">
        <v>550</v>
      </c>
      <c r="H201" s="58" t="s">
        <v>540</v>
      </c>
      <c r="K201" s="58" t="s">
        <v>527</v>
      </c>
    </row>
    <row r="202" spans="1:11" x14ac:dyDescent="0.2">
      <c r="A202" s="44" t="s">
        <v>307</v>
      </c>
      <c r="B202" s="44" t="s">
        <v>38</v>
      </c>
      <c r="C202" s="12" t="s">
        <v>550</v>
      </c>
      <c r="D202" s="12" t="s">
        <v>550</v>
      </c>
      <c r="E202" s="12" t="s">
        <v>550</v>
      </c>
      <c r="H202" s="58" t="s">
        <v>508</v>
      </c>
      <c r="K202" s="58" t="s">
        <v>526</v>
      </c>
    </row>
    <row r="203" spans="1:11" x14ac:dyDescent="0.2">
      <c r="A203" s="44" t="s">
        <v>309</v>
      </c>
      <c r="B203" s="44" t="s">
        <v>38</v>
      </c>
      <c r="C203" s="12">
        <v>33.001340108325422</v>
      </c>
      <c r="D203" s="12">
        <v>36.658007243416932</v>
      </c>
      <c r="E203" s="12">
        <v>34.652209492635023</v>
      </c>
      <c r="H203" s="58" t="s">
        <v>540</v>
      </c>
      <c r="K203" s="58" t="s">
        <v>527</v>
      </c>
    </row>
    <row r="204" spans="1:11" x14ac:dyDescent="0.2">
      <c r="A204" s="44" t="s">
        <v>308</v>
      </c>
      <c r="B204" s="44" t="s">
        <v>38</v>
      </c>
      <c r="C204" s="12">
        <v>13.847120794923979</v>
      </c>
      <c r="D204" s="12">
        <v>16.332735104091888</v>
      </c>
      <c r="E204" s="12">
        <v>25.067199809023634</v>
      </c>
      <c r="H204" s="58" t="s">
        <v>542</v>
      </c>
      <c r="K204" s="58" t="s">
        <v>528</v>
      </c>
    </row>
    <row r="205" spans="1:11" x14ac:dyDescent="0.2">
      <c r="A205" s="44" t="s">
        <v>88</v>
      </c>
      <c r="B205" s="44" t="s">
        <v>38</v>
      </c>
      <c r="C205" s="12">
        <v>42.768667424268514</v>
      </c>
      <c r="D205" s="12">
        <v>41.962229165951307</v>
      </c>
      <c r="E205" s="12">
        <v>41.93889815597651</v>
      </c>
      <c r="H205" s="58" t="s">
        <v>542</v>
      </c>
      <c r="K205" s="58" t="s">
        <v>528</v>
      </c>
    </row>
    <row r="206" spans="1:11" x14ac:dyDescent="0.2">
      <c r="A206" s="44" t="s">
        <v>310</v>
      </c>
      <c r="B206" s="44" t="s">
        <v>311</v>
      </c>
      <c r="C206" s="12" t="s">
        <v>550</v>
      </c>
      <c r="D206" s="12" t="s">
        <v>550</v>
      </c>
      <c r="E206" s="12" t="s">
        <v>550</v>
      </c>
      <c r="H206" s="58" t="s">
        <v>508</v>
      </c>
      <c r="K206" s="58" t="s">
        <v>526</v>
      </c>
    </row>
    <row r="207" spans="1:11" x14ac:dyDescent="0.2">
      <c r="A207" s="44" t="s">
        <v>311</v>
      </c>
      <c r="B207" s="44" t="s">
        <v>311</v>
      </c>
      <c r="C207" s="12" t="s">
        <v>550</v>
      </c>
      <c r="D207" s="12" t="s">
        <v>550</v>
      </c>
      <c r="E207" s="12" t="s">
        <v>550</v>
      </c>
      <c r="H207" s="58" t="s">
        <v>508</v>
      </c>
      <c r="K207" s="58" t="s">
        <v>526</v>
      </c>
    </row>
    <row r="208" spans="1:11" x14ac:dyDescent="0.2">
      <c r="A208" s="44" t="s">
        <v>312</v>
      </c>
      <c r="B208" s="44" t="s">
        <v>89</v>
      </c>
      <c r="C208" s="12" t="s">
        <v>550</v>
      </c>
      <c r="D208" s="12">
        <v>345.45620608899299</v>
      </c>
      <c r="E208" s="12" t="s">
        <v>550</v>
      </c>
      <c r="H208" s="58" t="s">
        <v>541</v>
      </c>
      <c r="K208" s="58" t="s">
        <v>530</v>
      </c>
    </row>
    <row r="209" spans="1:11" x14ac:dyDescent="0.2">
      <c r="A209" s="44" t="s">
        <v>313</v>
      </c>
      <c r="B209" s="44" t="s">
        <v>89</v>
      </c>
      <c r="C209" s="12" t="s">
        <v>550</v>
      </c>
      <c r="D209" s="12" t="s">
        <v>550</v>
      </c>
      <c r="E209" s="12" t="s">
        <v>550</v>
      </c>
      <c r="H209" s="58" t="s">
        <v>538</v>
      </c>
      <c r="K209" s="58" t="s">
        <v>525</v>
      </c>
    </row>
    <row r="210" spans="1:11" x14ac:dyDescent="0.2">
      <c r="A210" s="44" t="s">
        <v>90</v>
      </c>
      <c r="B210" s="44" t="s">
        <v>89</v>
      </c>
      <c r="C210" s="12" t="s">
        <v>550</v>
      </c>
      <c r="D210" s="12" t="s">
        <v>550</v>
      </c>
      <c r="E210" s="12" t="s">
        <v>550</v>
      </c>
      <c r="H210" s="58" t="s">
        <v>508</v>
      </c>
      <c r="K210" s="58" t="s">
        <v>526</v>
      </c>
    </row>
    <row r="211" spans="1:11" x14ac:dyDescent="0.2">
      <c r="A211" s="44" t="s">
        <v>314</v>
      </c>
      <c r="B211" s="44" t="s">
        <v>89</v>
      </c>
      <c r="C211" s="12">
        <v>68.65184584178499</v>
      </c>
      <c r="D211" s="12">
        <v>67.552424904866001</v>
      </c>
      <c r="E211" s="12">
        <v>81.381698203211954</v>
      </c>
      <c r="H211" s="58" t="s">
        <v>538</v>
      </c>
      <c r="K211" s="58" t="s">
        <v>525</v>
      </c>
    </row>
    <row r="212" spans="1:11" x14ac:dyDescent="0.2">
      <c r="A212" s="44" t="s">
        <v>315</v>
      </c>
      <c r="B212" s="44" t="s">
        <v>89</v>
      </c>
      <c r="C212" s="12">
        <v>162.88800481412142</v>
      </c>
      <c r="D212" s="12">
        <v>170.71770366905034</v>
      </c>
      <c r="E212" s="12">
        <v>199.98896081771721</v>
      </c>
      <c r="H212" s="58" t="s">
        <v>538</v>
      </c>
      <c r="K212" s="58" t="s">
        <v>525</v>
      </c>
    </row>
    <row r="213" spans="1:11" x14ac:dyDescent="0.2">
      <c r="A213" s="44" t="s">
        <v>316</v>
      </c>
      <c r="B213" s="44" t="s">
        <v>89</v>
      </c>
      <c r="C213" s="12" t="s">
        <v>550</v>
      </c>
      <c r="D213" s="12" t="s">
        <v>550</v>
      </c>
      <c r="E213" s="12" t="s">
        <v>550</v>
      </c>
      <c r="H213" s="58" t="s">
        <v>540</v>
      </c>
      <c r="K213" s="58" t="s">
        <v>527</v>
      </c>
    </row>
    <row r="214" spans="1:11" x14ac:dyDescent="0.2">
      <c r="A214" s="44" t="s">
        <v>317</v>
      </c>
      <c r="B214" s="44" t="s">
        <v>89</v>
      </c>
      <c r="C214" s="12" t="s">
        <v>550</v>
      </c>
      <c r="D214" s="12" t="s">
        <v>550</v>
      </c>
      <c r="E214" s="12" t="s">
        <v>550</v>
      </c>
      <c r="H214" s="58" t="s">
        <v>538</v>
      </c>
      <c r="K214" s="58" t="s">
        <v>525</v>
      </c>
    </row>
    <row r="215" spans="1:11" x14ac:dyDescent="0.2">
      <c r="A215" s="44" t="s">
        <v>318</v>
      </c>
      <c r="B215" s="44" t="s">
        <v>89</v>
      </c>
      <c r="C215" s="12">
        <v>64.675242643660454</v>
      </c>
      <c r="D215" s="12">
        <v>70.510538461538459</v>
      </c>
      <c r="E215" s="12">
        <v>71.451015346457908</v>
      </c>
      <c r="H215" s="58" t="s">
        <v>538</v>
      </c>
      <c r="K215" s="58" t="s">
        <v>525</v>
      </c>
    </row>
    <row r="216" spans="1:11" x14ac:dyDescent="0.2">
      <c r="A216" s="44" t="s">
        <v>319</v>
      </c>
      <c r="B216" s="44" t="s">
        <v>89</v>
      </c>
      <c r="C216" s="12">
        <v>65.857041591797042</v>
      </c>
      <c r="D216" s="12">
        <v>70.625974839656394</v>
      </c>
      <c r="E216" s="12">
        <v>70.623138926822776</v>
      </c>
      <c r="H216" s="58" t="s">
        <v>538</v>
      </c>
      <c r="K216" s="58" t="s">
        <v>525</v>
      </c>
    </row>
    <row r="217" spans="1:11" x14ac:dyDescent="0.2">
      <c r="A217" s="44" t="s">
        <v>320</v>
      </c>
      <c r="B217" s="44" t="s">
        <v>89</v>
      </c>
      <c r="C217" s="12">
        <v>121.65910975946917</v>
      </c>
      <c r="D217" s="12">
        <v>123.01729864378633</v>
      </c>
      <c r="E217" s="12">
        <v>123.13255124056094</v>
      </c>
      <c r="H217" s="58" t="s">
        <v>538</v>
      </c>
      <c r="K217" s="58" t="s">
        <v>525</v>
      </c>
    </row>
    <row r="218" spans="1:11" x14ac:dyDescent="0.2">
      <c r="A218" s="44" t="s">
        <v>91</v>
      </c>
      <c r="B218" s="44" t="s">
        <v>89</v>
      </c>
      <c r="C218" s="12" t="s">
        <v>550</v>
      </c>
      <c r="D218" s="12" t="s">
        <v>550</v>
      </c>
      <c r="E218" s="12" t="s">
        <v>550</v>
      </c>
      <c r="H218" s="58" t="s">
        <v>540</v>
      </c>
      <c r="K218" s="58" t="s">
        <v>527</v>
      </c>
    </row>
    <row r="219" spans="1:11" x14ac:dyDescent="0.2">
      <c r="A219" s="44" t="s">
        <v>321</v>
      </c>
      <c r="B219" s="44" t="s">
        <v>322</v>
      </c>
      <c r="C219" s="12" t="s">
        <v>550</v>
      </c>
      <c r="D219" s="12" t="s">
        <v>550</v>
      </c>
      <c r="E219" s="12" t="s">
        <v>550</v>
      </c>
      <c r="H219" s="58" t="s">
        <v>508</v>
      </c>
      <c r="K219" s="58" t="s">
        <v>526</v>
      </c>
    </row>
    <row r="220" spans="1:11" x14ac:dyDescent="0.2">
      <c r="A220" s="44" t="s">
        <v>323</v>
      </c>
      <c r="B220" s="44" t="s">
        <v>322</v>
      </c>
      <c r="C220" s="12" t="s">
        <v>550</v>
      </c>
      <c r="D220" s="12" t="s">
        <v>550</v>
      </c>
      <c r="E220" s="12" t="s">
        <v>550</v>
      </c>
      <c r="H220" s="58" t="s">
        <v>540</v>
      </c>
      <c r="K220" s="58" t="s">
        <v>527</v>
      </c>
    </row>
    <row r="221" spans="1:11" x14ac:dyDescent="0.2">
      <c r="A221" s="44" t="s">
        <v>324</v>
      </c>
      <c r="B221" s="44" t="s">
        <v>322</v>
      </c>
      <c r="C221" s="12" t="s">
        <v>550</v>
      </c>
      <c r="D221" s="12" t="s">
        <v>550</v>
      </c>
      <c r="E221" s="12" t="s">
        <v>550</v>
      </c>
      <c r="H221" s="58" t="s">
        <v>508</v>
      </c>
      <c r="K221" s="58" t="s">
        <v>526</v>
      </c>
    </row>
    <row r="222" spans="1:11" x14ac:dyDescent="0.2">
      <c r="A222" s="44" t="s">
        <v>325</v>
      </c>
      <c r="B222" s="44" t="s">
        <v>322</v>
      </c>
      <c r="C222" s="12" t="s">
        <v>550</v>
      </c>
      <c r="D222" s="12" t="s">
        <v>550</v>
      </c>
      <c r="E222" s="12" t="s">
        <v>550</v>
      </c>
      <c r="H222" s="58" t="s">
        <v>540</v>
      </c>
      <c r="K222" s="58" t="s">
        <v>527</v>
      </c>
    </row>
    <row r="223" spans="1:11" x14ac:dyDescent="0.2">
      <c r="A223" s="44" t="s">
        <v>92</v>
      </c>
      <c r="B223" s="44" t="s">
        <v>93</v>
      </c>
      <c r="C223" s="12" t="s">
        <v>550</v>
      </c>
      <c r="D223" s="12" t="s">
        <v>550</v>
      </c>
      <c r="E223" s="12" t="s">
        <v>550</v>
      </c>
      <c r="H223" s="58" t="s">
        <v>508</v>
      </c>
      <c r="K223" s="58" t="s">
        <v>526</v>
      </c>
    </row>
    <row r="224" spans="1:11" x14ac:dyDescent="0.2">
      <c r="A224" s="44" t="s">
        <v>326</v>
      </c>
      <c r="B224" s="44" t="s">
        <v>93</v>
      </c>
      <c r="C224" s="12" t="s">
        <v>550</v>
      </c>
      <c r="D224" s="12" t="s">
        <v>550</v>
      </c>
      <c r="E224" s="12" t="s">
        <v>550</v>
      </c>
      <c r="H224" s="58" t="s">
        <v>508</v>
      </c>
      <c r="K224" s="58" t="s">
        <v>526</v>
      </c>
    </row>
    <row r="225" spans="1:11" x14ac:dyDescent="0.2">
      <c r="A225" s="44" t="s">
        <v>518</v>
      </c>
      <c r="B225" s="44" t="s">
        <v>93</v>
      </c>
      <c r="C225" s="12" t="s">
        <v>550</v>
      </c>
      <c r="D225" s="12" t="s">
        <v>550</v>
      </c>
      <c r="E225" s="12" t="s">
        <v>550</v>
      </c>
      <c r="H225" s="58" t="s">
        <v>508</v>
      </c>
      <c r="K225" s="58" t="s">
        <v>526</v>
      </c>
    </row>
    <row r="226" spans="1:11" x14ac:dyDescent="0.2">
      <c r="A226" s="44" t="s">
        <v>327</v>
      </c>
      <c r="B226" s="44" t="s">
        <v>93</v>
      </c>
      <c r="C226" s="12" t="s">
        <v>550</v>
      </c>
      <c r="D226" s="12" t="s">
        <v>550</v>
      </c>
      <c r="E226" s="12" t="s">
        <v>550</v>
      </c>
      <c r="H226" s="58" t="s">
        <v>540</v>
      </c>
      <c r="K226" s="58" t="s">
        <v>527</v>
      </c>
    </row>
    <row r="227" spans="1:11" x14ac:dyDescent="0.2">
      <c r="A227" s="44" t="s">
        <v>328</v>
      </c>
      <c r="B227" s="44" t="s">
        <v>93</v>
      </c>
      <c r="C227" s="12" t="s">
        <v>550</v>
      </c>
      <c r="D227" s="12" t="s">
        <v>550</v>
      </c>
      <c r="E227" s="12" t="s">
        <v>550</v>
      </c>
      <c r="H227" s="58" t="s">
        <v>508</v>
      </c>
      <c r="K227" s="58" t="s">
        <v>526</v>
      </c>
    </row>
    <row r="228" spans="1:11" x14ac:dyDescent="0.2">
      <c r="A228" s="44" t="s">
        <v>93</v>
      </c>
      <c r="B228" s="44" t="s">
        <v>93</v>
      </c>
      <c r="C228" s="12" t="s">
        <v>550</v>
      </c>
      <c r="D228" s="12" t="s">
        <v>550</v>
      </c>
      <c r="E228" s="12" t="s">
        <v>550</v>
      </c>
      <c r="H228" s="58" t="s">
        <v>508</v>
      </c>
      <c r="K228" s="58" t="s">
        <v>526</v>
      </c>
    </row>
    <row r="229" spans="1:11" x14ac:dyDescent="0.2">
      <c r="A229" s="44" t="s">
        <v>329</v>
      </c>
      <c r="B229" s="44" t="s">
        <v>330</v>
      </c>
      <c r="C229" s="12" t="s">
        <v>550</v>
      </c>
      <c r="D229" s="12" t="s">
        <v>550</v>
      </c>
      <c r="E229" s="12" t="s">
        <v>550</v>
      </c>
      <c r="H229" s="58" t="s">
        <v>508</v>
      </c>
      <c r="K229" s="58" t="s">
        <v>526</v>
      </c>
    </row>
    <row r="230" spans="1:11" x14ac:dyDescent="0.2">
      <c r="A230" s="44" t="s">
        <v>94</v>
      </c>
      <c r="B230" s="44" t="s">
        <v>95</v>
      </c>
      <c r="C230" s="12">
        <v>3.0102347983142685</v>
      </c>
      <c r="D230" s="12" t="s">
        <v>550</v>
      </c>
      <c r="E230" s="12" t="s">
        <v>550</v>
      </c>
      <c r="H230" s="58" t="s">
        <v>542</v>
      </c>
      <c r="K230" s="58" t="s">
        <v>528</v>
      </c>
    </row>
    <row r="231" spans="1:11" x14ac:dyDescent="0.2">
      <c r="A231" s="44" t="s">
        <v>516</v>
      </c>
      <c r="B231" s="44" t="s">
        <v>96</v>
      </c>
      <c r="C231" s="12">
        <v>272.90491452991455</v>
      </c>
      <c r="D231" s="12">
        <v>324.71653333333336</v>
      </c>
      <c r="E231" s="12">
        <v>315.62327564584899</v>
      </c>
      <c r="H231" s="58" t="s">
        <v>538</v>
      </c>
      <c r="K231" s="58" t="s">
        <v>525</v>
      </c>
    </row>
    <row r="232" spans="1:11" x14ac:dyDescent="0.2">
      <c r="A232" s="44" t="s">
        <v>331</v>
      </c>
      <c r="B232" s="44" t="s">
        <v>96</v>
      </c>
      <c r="C232" s="12" t="s">
        <v>550</v>
      </c>
      <c r="D232" s="12" t="s">
        <v>550</v>
      </c>
      <c r="E232" s="12" t="s">
        <v>550</v>
      </c>
      <c r="H232" s="58" t="s">
        <v>538</v>
      </c>
      <c r="K232" s="58" t="s">
        <v>525</v>
      </c>
    </row>
    <row r="233" spans="1:11" x14ac:dyDescent="0.2">
      <c r="A233" s="44" t="s">
        <v>97</v>
      </c>
      <c r="B233" s="44" t="s">
        <v>96</v>
      </c>
      <c r="C233" s="12" t="s">
        <v>550</v>
      </c>
      <c r="D233" s="12" t="s">
        <v>550</v>
      </c>
      <c r="E233" s="12" t="s">
        <v>550</v>
      </c>
      <c r="H233" s="58" t="s">
        <v>508</v>
      </c>
      <c r="K233" s="58" t="s">
        <v>526</v>
      </c>
    </row>
    <row r="234" spans="1:11" x14ac:dyDescent="0.2">
      <c r="A234" s="44" t="s">
        <v>98</v>
      </c>
      <c r="B234" s="44" t="s">
        <v>96</v>
      </c>
      <c r="C234" s="12" t="s">
        <v>550</v>
      </c>
      <c r="D234" s="12" t="s">
        <v>550</v>
      </c>
      <c r="E234" s="12" t="s">
        <v>550</v>
      </c>
      <c r="H234" s="58" t="s">
        <v>540</v>
      </c>
      <c r="K234" s="58" t="s">
        <v>527</v>
      </c>
    </row>
    <row r="235" spans="1:11" x14ac:dyDescent="0.2">
      <c r="A235" s="44" t="s">
        <v>99</v>
      </c>
      <c r="B235" s="44" t="s">
        <v>96</v>
      </c>
      <c r="C235" s="12" t="s">
        <v>550</v>
      </c>
      <c r="D235" s="12" t="s">
        <v>550</v>
      </c>
      <c r="E235" s="12" t="s">
        <v>550</v>
      </c>
      <c r="H235" s="58" t="s">
        <v>508</v>
      </c>
      <c r="K235" s="58" t="s">
        <v>526</v>
      </c>
    </row>
    <row r="236" spans="1:11" x14ac:dyDescent="0.2">
      <c r="A236" s="44" t="s">
        <v>100</v>
      </c>
      <c r="B236" s="44" t="s">
        <v>96</v>
      </c>
      <c r="C236" s="12" t="s">
        <v>550</v>
      </c>
      <c r="D236" s="12" t="s">
        <v>550</v>
      </c>
      <c r="E236" s="12" t="s">
        <v>550</v>
      </c>
      <c r="H236" s="58" t="s">
        <v>508</v>
      </c>
      <c r="K236" s="58" t="s">
        <v>526</v>
      </c>
    </row>
    <row r="237" spans="1:11" x14ac:dyDescent="0.2">
      <c r="A237" s="44" t="s">
        <v>96</v>
      </c>
      <c r="B237" s="44" t="s">
        <v>96</v>
      </c>
      <c r="C237" s="12">
        <v>108.27850908067013</v>
      </c>
      <c r="D237" s="12">
        <v>112.88037990325884</v>
      </c>
      <c r="E237" s="12">
        <v>114.63213582677166</v>
      </c>
      <c r="H237" s="58" t="s">
        <v>538</v>
      </c>
      <c r="K237" s="58" t="s">
        <v>525</v>
      </c>
    </row>
    <row r="238" spans="1:11" x14ac:dyDescent="0.2">
      <c r="A238" s="44" t="s">
        <v>101</v>
      </c>
      <c r="B238" s="44" t="s">
        <v>96</v>
      </c>
      <c r="C238" s="12">
        <v>62.307765937081236</v>
      </c>
      <c r="D238" s="12">
        <v>58.494955300127714</v>
      </c>
      <c r="E238" s="12">
        <v>71.710759932002773</v>
      </c>
      <c r="H238" s="58" t="s">
        <v>538</v>
      </c>
      <c r="K238" s="58" t="s">
        <v>525</v>
      </c>
    </row>
    <row r="239" spans="1:11" x14ac:dyDescent="0.2">
      <c r="A239" s="44" t="s">
        <v>102</v>
      </c>
      <c r="B239" s="44" t="s">
        <v>96</v>
      </c>
      <c r="C239" s="12">
        <v>28.746478786040207</v>
      </c>
      <c r="D239" s="12">
        <v>33.820062552539191</v>
      </c>
      <c r="E239" s="12">
        <v>35.581626197042944</v>
      </c>
      <c r="H239" s="58" t="s">
        <v>538</v>
      </c>
      <c r="K239" s="58" t="s">
        <v>525</v>
      </c>
    </row>
    <row r="240" spans="1:11" x14ac:dyDescent="0.2">
      <c r="A240" s="44" t="s">
        <v>103</v>
      </c>
      <c r="B240" s="44" t="s">
        <v>96</v>
      </c>
      <c r="C240" s="12" t="s">
        <v>550</v>
      </c>
      <c r="D240" s="12" t="s">
        <v>550</v>
      </c>
      <c r="E240" s="12" t="s">
        <v>550</v>
      </c>
      <c r="H240" s="58" t="s">
        <v>538</v>
      </c>
      <c r="K240" s="58" t="s">
        <v>525</v>
      </c>
    </row>
    <row r="241" spans="1:11" x14ac:dyDescent="0.2">
      <c r="A241" s="44" t="s">
        <v>104</v>
      </c>
      <c r="B241" s="44" t="s">
        <v>96</v>
      </c>
      <c r="C241" s="12" t="s">
        <v>550</v>
      </c>
      <c r="D241" s="12" t="s">
        <v>550</v>
      </c>
      <c r="E241" s="12" t="s">
        <v>550</v>
      </c>
      <c r="H241" s="58" t="s">
        <v>508</v>
      </c>
      <c r="K241" s="58" t="s">
        <v>526</v>
      </c>
    </row>
    <row r="242" spans="1:11" x14ac:dyDescent="0.2">
      <c r="A242" s="44" t="s">
        <v>105</v>
      </c>
      <c r="B242" s="44" t="s">
        <v>96</v>
      </c>
      <c r="C242" s="12" t="s">
        <v>550</v>
      </c>
      <c r="D242" s="12" t="s">
        <v>550</v>
      </c>
      <c r="E242" s="12" t="s">
        <v>550</v>
      </c>
      <c r="H242" s="58" t="s">
        <v>508</v>
      </c>
      <c r="K242" s="58" t="s">
        <v>526</v>
      </c>
    </row>
    <row r="243" spans="1:11" x14ac:dyDescent="0.2">
      <c r="A243" s="44" t="s">
        <v>332</v>
      </c>
      <c r="B243" s="44" t="s">
        <v>333</v>
      </c>
      <c r="C243" s="12" t="s">
        <v>550</v>
      </c>
      <c r="D243" s="12" t="s">
        <v>550</v>
      </c>
      <c r="E243" s="12" t="s">
        <v>550</v>
      </c>
      <c r="H243" s="58" t="s">
        <v>540</v>
      </c>
      <c r="K243" s="58" t="s">
        <v>527</v>
      </c>
    </row>
    <row r="244" spans="1:11" x14ac:dyDescent="0.2">
      <c r="A244" s="44" t="s">
        <v>334</v>
      </c>
      <c r="B244" s="44" t="s">
        <v>333</v>
      </c>
      <c r="C244" s="12">
        <v>17.358029334336216</v>
      </c>
      <c r="D244" s="12">
        <v>18.962317210348708</v>
      </c>
      <c r="E244" s="12">
        <v>19.661654135338345</v>
      </c>
      <c r="H244" s="58" t="s">
        <v>538</v>
      </c>
      <c r="K244" s="58" t="s">
        <v>525</v>
      </c>
    </row>
    <row r="245" spans="1:11" x14ac:dyDescent="0.2">
      <c r="A245" s="44" t="s">
        <v>333</v>
      </c>
      <c r="B245" s="44" t="s">
        <v>333</v>
      </c>
      <c r="C245" s="12" t="s">
        <v>550</v>
      </c>
      <c r="D245" s="12" t="s">
        <v>550</v>
      </c>
      <c r="E245" s="12" t="s">
        <v>550</v>
      </c>
      <c r="H245" s="58" t="s">
        <v>508</v>
      </c>
      <c r="K245" s="58" t="s">
        <v>526</v>
      </c>
    </row>
    <row r="246" spans="1:11" x14ac:dyDescent="0.2">
      <c r="A246" s="44" t="s">
        <v>517</v>
      </c>
      <c r="B246" s="44" t="s">
        <v>333</v>
      </c>
      <c r="C246" s="12">
        <v>168.21884248602433</v>
      </c>
      <c r="D246" s="12">
        <v>165.16917293233084</v>
      </c>
      <c r="E246" s="12">
        <v>185.65563345834013</v>
      </c>
      <c r="H246" s="58" t="s">
        <v>538</v>
      </c>
      <c r="K246" s="58" t="s">
        <v>525</v>
      </c>
    </row>
    <row r="247" spans="1:11" x14ac:dyDescent="0.2">
      <c r="A247" s="44" t="s">
        <v>335</v>
      </c>
      <c r="B247" s="44" t="s">
        <v>333</v>
      </c>
      <c r="C247" s="12" t="s">
        <v>550</v>
      </c>
      <c r="D247" s="12" t="s">
        <v>550</v>
      </c>
      <c r="E247" s="12" t="s">
        <v>550</v>
      </c>
      <c r="H247" s="58" t="s">
        <v>508</v>
      </c>
      <c r="K247" s="58" t="s">
        <v>526</v>
      </c>
    </row>
    <row r="248" spans="1:11" x14ac:dyDescent="0.2">
      <c r="A248" s="44" t="s">
        <v>336</v>
      </c>
      <c r="B248" s="44" t="s">
        <v>337</v>
      </c>
      <c r="C248" s="12" t="s">
        <v>550</v>
      </c>
      <c r="D248" s="12" t="s">
        <v>550</v>
      </c>
      <c r="E248" s="12" t="s">
        <v>550</v>
      </c>
      <c r="H248" s="58" t="s">
        <v>508</v>
      </c>
      <c r="K248" s="58" t="s">
        <v>526</v>
      </c>
    </row>
    <row r="249" spans="1:11" x14ac:dyDescent="0.2">
      <c r="A249" s="44" t="s">
        <v>338</v>
      </c>
      <c r="B249" s="44" t="s">
        <v>337</v>
      </c>
      <c r="C249" s="12" t="s">
        <v>550</v>
      </c>
      <c r="D249" s="12" t="s">
        <v>550</v>
      </c>
      <c r="E249" s="12" t="s">
        <v>550</v>
      </c>
      <c r="H249" s="58" t="s">
        <v>508</v>
      </c>
      <c r="K249" s="58" t="s">
        <v>526</v>
      </c>
    </row>
    <row r="250" spans="1:11" x14ac:dyDescent="0.2">
      <c r="A250" s="44" t="s">
        <v>339</v>
      </c>
      <c r="B250" s="44" t="s">
        <v>337</v>
      </c>
      <c r="C250" s="12" t="s">
        <v>550</v>
      </c>
      <c r="D250" s="12" t="s">
        <v>550</v>
      </c>
      <c r="E250" s="12" t="s">
        <v>550</v>
      </c>
      <c r="H250" s="58" t="s">
        <v>543</v>
      </c>
      <c r="K250" s="58" t="s">
        <v>529</v>
      </c>
    </row>
    <row r="251" spans="1:11" s="29" customFormat="1" x14ac:dyDescent="0.2">
      <c r="A251" s="43" t="s">
        <v>521</v>
      </c>
      <c r="B251" s="43" t="s">
        <v>107</v>
      </c>
      <c r="C251" s="12" t="s">
        <v>550</v>
      </c>
      <c r="D251" s="12" t="s">
        <v>550</v>
      </c>
      <c r="E251" s="12" t="s">
        <v>550</v>
      </c>
      <c r="H251" s="58" t="s">
        <v>543</v>
      </c>
      <c r="I251" s="56"/>
      <c r="J251" s="56"/>
      <c r="K251" s="58" t="s">
        <v>529</v>
      </c>
    </row>
    <row r="252" spans="1:11" x14ac:dyDescent="0.2">
      <c r="A252" s="44" t="s">
        <v>106</v>
      </c>
      <c r="B252" s="44" t="s">
        <v>107</v>
      </c>
      <c r="C252" s="12">
        <v>24.941021368744074</v>
      </c>
      <c r="D252" s="12">
        <v>25.916507040360251</v>
      </c>
      <c r="E252" s="12">
        <v>27.220382424395904</v>
      </c>
      <c r="H252" s="58" t="s">
        <v>538</v>
      </c>
      <c r="K252" s="58" t="s">
        <v>525</v>
      </c>
    </row>
    <row r="253" spans="1:11" x14ac:dyDescent="0.2">
      <c r="A253" s="44" t="s">
        <v>340</v>
      </c>
      <c r="B253" s="44" t="s">
        <v>107</v>
      </c>
      <c r="C253" s="12" t="s">
        <v>550</v>
      </c>
      <c r="D253" s="12" t="s">
        <v>550</v>
      </c>
      <c r="E253" s="12" t="s">
        <v>550</v>
      </c>
      <c r="H253" s="58" t="s">
        <v>508</v>
      </c>
      <c r="K253" s="58" t="s">
        <v>526</v>
      </c>
    </row>
    <row r="254" spans="1:11" x14ac:dyDescent="0.2">
      <c r="A254" s="44" t="s">
        <v>108</v>
      </c>
      <c r="B254" s="44" t="s">
        <v>107</v>
      </c>
      <c r="C254" s="12" t="s">
        <v>550</v>
      </c>
      <c r="D254" s="12" t="s">
        <v>550</v>
      </c>
      <c r="E254" s="12" t="s">
        <v>550</v>
      </c>
      <c r="H254" s="58" t="s">
        <v>508</v>
      </c>
      <c r="K254" s="58" t="s">
        <v>526</v>
      </c>
    </row>
    <row r="255" spans="1:11" x14ac:dyDescent="0.2">
      <c r="A255" s="44" t="s">
        <v>341</v>
      </c>
      <c r="B255" s="44" t="s">
        <v>107</v>
      </c>
      <c r="C255" s="12" t="s">
        <v>550</v>
      </c>
      <c r="D255" s="12" t="s">
        <v>550</v>
      </c>
      <c r="E255" s="12" t="s">
        <v>550</v>
      </c>
      <c r="H255" s="58" t="s">
        <v>508</v>
      </c>
      <c r="K255" s="58" t="s">
        <v>526</v>
      </c>
    </row>
    <row r="256" spans="1:11" x14ac:dyDescent="0.2">
      <c r="A256" s="44" t="s">
        <v>342</v>
      </c>
      <c r="B256" s="44" t="s">
        <v>107</v>
      </c>
      <c r="C256" s="12">
        <v>0.39063254466441333</v>
      </c>
      <c r="D256" s="12">
        <v>0.40751930849573814</v>
      </c>
      <c r="E256" s="12">
        <v>0.38510625489133704</v>
      </c>
      <c r="H256" s="58" t="s">
        <v>540</v>
      </c>
      <c r="K256" s="58" t="s">
        <v>527</v>
      </c>
    </row>
    <row r="257" spans="1:11" x14ac:dyDescent="0.2">
      <c r="A257" s="44" t="s">
        <v>343</v>
      </c>
      <c r="B257" s="44" t="s">
        <v>107</v>
      </c>
      <c r="C257" s="12" t="s">
        <v>550</v>
      </c>
      <c r="D257" s="12" t="s">
        <v>550</v>
      </c>
      <c r="E257" s="12" t="s">
        <v>550</v>
      </c>
      <c r="H257" s="58" t="s">
        <v>540</v>
      </c>
      <c r="K257" s="58" t="s">
        <v>527</v>
      </c>
    </row>
    <row r="258" spans="1:11" x14ac:dyDescent="0.2">
      <c r="A258" s="44" t="s">
        <v>344</v>
      </c>
      <c r="B258" s="44" t="s">
        <v>107</v>
      </c>
      <c r="C258" s="12" t="s">
        <v>550</v>
      </c>
      <c r="D258" s="12" t="s">
        <v>550</v>
      </c>
      <c r="E258" s="12" t="s">
        <v>550</v>
      </c>
      <c r="H258" s="58" t="s">
        <v>508</v>
      </c>
      <c r="K258" s="58" t="s">
        <v>526</v>
      </c>
    </row>
    <row r="259" spans="1:11" x14ac:dyDescent="0.2">
      <c r="A259" s="44" t="s">
        <v>109</v>
      </c>
      <c r="B259" s="44" t="s">
        <v>107</v>
      </c>
      <c r="C259" s="12">
        <v>24.996118439849756</v>
      </c>
      <c r="D259" s="12">
        <v>25.875546063488983</v>
      </c>
      <c r="E259" s="12">
        <v>26.886706715958102</v>
      </c>
      <c r="H259" s="58" t="s">
        <v>538</v>
      </c>
      <c r="K259" s="58" t="s">
        <v>525</v>
      </c>
    </row>
    <row r="260" spans="1:11" x14ac:dyDescent="0.2">
      <c r="A260" s="44" t="s">
        <v>345</v>
      </c>
      <c r="B260" s="44" t="s">
        <v>107</v>
      </c>
      <c r="C260" s="12" t="s">
        <v>550</v>
      </c>
      <c r="D260" s="12" t="s">
        <v>550</v>
      </c>
      <c r="E260" s="12" t="s">
        <v>550</v>
      </c>
      <c r="H260" s="58" t="s">
        <v>508</v>
      </c>
      <c r="K260" s="58" t="s">
        <v>526</v>
      </c>
    </row>
    <row r="261" spans="1:11" x14ac:dyDescent="0.2">
      <c r="A261" s="44" t="s">
        <v>110</v>
      </c>
      <c r="B261" s="44" t="s">
        <v>107</v>
      </c>
      <c r="C261" s="12">
        <v>25.031230660309632</v>
      </c>
      <c r="D261" s="12">
        <v>20.456742726303737</v>
      </c>
      <c r="E261" s="12">
        <v>26.301559179627112</v>
      </c>
      <c r="H261" s="58" t="s">
        <v>538</v>
      </c>
      <c r="K261" s="58" t="s">
        <v>525</v>
      </c>
    </row>
    <row r="262" spans="1:11" x14ac:dyDescent="0.2">
      <c r="A262" s="44" t="s">
        <v>111</v>
      </c>
      <c r="B262" s="44" t="s">
        <v>107</v>
      </c>
      <c r="C262" s="12" t="s">
        <v>550</v>
      </c>
      <c r="D262" s="12" t="s">
        <v>550</v>
      </c>
      <c r="E262" s="12" t="s">
        <v>550</v>
      </c>
      <c r="H262" s="58" t="s">
        <v>540</v>
      </c>
      <c r="K262" s="58" t="s">
        <v>527</v>
      </c>
    </row>
    <row r="263" spans="1:11" x14ac:dyDescent="0.2">
      <c r="A263" s="44" t="s">
        <v>112</v>
      </c>
      <c r="B263" s="44" t="s">
        <v>107</v>
      </c>
      <c r="C263" s="12" t="s">
        <v>550</v>
      </c>
      <c r="D263" s="12" t="s">
        <v>550</v>
      </c>
      <c r="E263" s="12" t="s">
        <v>550</v>
      </c>
      <c r="H263" s="58" t="s">
        <v>508</v>
      </c>
      <c r="K263" s="58" t="s">
        <v>526</v>
      </c>
    </row>
    <row r="264" spans="1:11" x14ac:dyDescent="0.2">
      <c r="A264" s="44" t="s">
        <v>113</v>
      </c>
      <c r="B264" s="44" t="s">
        <v>107</v>
      </c>
      <c r="C264" s="12" t="s">
        <v>550</v>
      </c>
      <c r="D264" s="12" t="s">
        <v>550</v>
      </c>
      <c r="E264" s="12" t="s">
        <v>550</v>
      </c>
      <c r="H264" s="58" t="s">
        <v>540</v>
      </c>
      <c r="K264" s="58" t="s">
        <v>527</v>
      </c>
    </row>
    <row r="265" spans="1:11" x14ac:dyDescent="0.2">
      <c r="A265" s="44" t="s">
        <v>347</v>
      </c>
      <c r="B265" s="44" t="s">
        <v>107</v>
      </c>
      <c r="C265" s="12">
        <v>0.51617343427391604</v>
      </c>
      <c r="D265" s="12">
        <v>0.25741130035608561</v>
      </c>
      <c r="E265" s="12">
        <v>0.25687130747495507</v>
      </c>
      <c r="H265" s="58" t="s">
        <v>508</v>
      </c>
      <c r="K265" s="58" t="s">
        <v>526</v>
      </c>
    </row>
    <row r="266" spans="1:11" x14ac:dyDescent="0.2">
      <c r="A266" s="44" t="s">
        <v>346</v>
      </c>
      <c r="B266" s="44" t="s">
        <v>107</v>
      </c>
      <c r="C266" s="12" t="s">
        <v>550</v>
      </c>
      <c r="D266" s="12" t="s">
        <v>550</v>
      </c>
      <c r="E266" s="12" t="s">
        <v>550</v>
      </c>
      <c r="H266" s="58" t="s">
        <v>540</v>
      </c>
      <c r="K266" s="58" t="s">
        <v>527</v>
      </c>
    </row>
    <row r="267" spans="1:11" x14ac:dyDescent="0.2">
      <c r="A267" s="44" t="s">
        <v>348</v>
      </c>
      <c r="B267" s="44" t="s">
        <v>107</v>
      </c>
      <c r="C267" s="12" t="s">
        <v>550</v>
      </c>
      <c r="D267" s="12" t="s">
        <v>550</v>
      </c>
      <c r="E267" s="12" t="s">
        <v>550</v>
      </c>
      <c r="H267" s="58" t="s">
        <v>540</v>
      </c>
      <c r="K267" s="58" t="s">
        <v>527</v>
      </c>
    </row>
    <row r="268" spans="1:11" x14ac:dyDescent="0.2">
      <c r="A268" s="44" t="s">
        <v>515</v>
      </c>
      <c r="B268" s="44" t="s">
        <v>107</v>
      </c>
      <c r="C268" s="12" t="s">
        <v>550</v>
      </c>
      <c r="D268" s="12" t="s">
        <v>550</v>
      </c>
      <c r="E268" s="12" t="s">
        <v>550</v>
      </c>
      <c r="H268" s="58" t="s">
        <v>543</v>
      </c>
      <c r="K268" s="58" t="s">
        <v>529</v>
      </c>
    </row>
    <row r="269" spans="1:11" x14ac:dyDescent="0.2">
      <c r="A269" s="44" t="s">
        <v>349</v>
      </c>
      <c r="B269" s="44" t="s">
        <v>107</v>
      </c>
      <c r="C269" s="12" t="s">
        <v>550</v>
      </c>
      <c r="D269" s="12" t="s">
        <v>550</v>
      </c>
      <c r="E269" s="12" t="s">
        <v>550</v>
      </c>
      <c r="H269" s="58" t="s">
        <v>540</v>
      </c>
      <c r="K269" s="58" t="s">
        <v>527</v>
      </c>
    </row>
    <row r="270" spans="1:11" x14ac:dyDescent="0.2">
      <c r="A270" s="44" t="s">
        <v>114</v>
      </c>
      <c r="B270" s="44" t="s">
        <v>107</v>
      </c>
      <c r="C270" s="12" t="s">
        <v>550</v>
      </c>
      <c r="D270" s="12" t="s">
        <v>550</v>
      </c>
      <c r="E270" s="12" t="s">
        <v>550</v>
      </c>
      <c r="H270" s="58" t="s">
        <v>540</v>
      </c>
      <c r="K270" s="58" t="s">
        <v>527</v>
      </c>
    </row>
    <row r="271" spans="1:11" x14ac:dyDescent="0.2">
      <c r="A271" s="44" t="s">
        <v>350</v>
      </c>
      <c r="B271" s="44" t="s">
        <v>107</v>
      </c>
      <c r="C271" s="12">
        <v>34.695462832734279</v>
      </c>
      <c r="D271" s="12">
        <v>35.983393584547905</v>
      </c>
      <c r="E271" s="12">
        <v>38.417518717464795</v>
      </c>
      <c r="H271" s="58" t="s">
        <v>542</v>
      </c>
      <c r="K271" s="58" t="s">
        <v>528</v>
      </c>
    </row>
    <row r="272" spans="1:11" x14ac:dyDescent="0.2">
      <c r="A272" s="44" t="s">
        <v>351</v>
      </c>
      <c r="B272" s="44" t="s">
        <v>107</v>
      </c>
      <c r="C272" s="12">
        <v>92.399677520386973</v>
      </c>
      <c r="D272" s="12">
        <v>102.10412699869239</v>
      </c>
      <c r="E272" s="12">
        <v>103.26626519844001</v>
      </c>
      <c r="H272" s="58" t="s">
        <v>538</v>
      </c>
      <c r="K272" s="58" t="s">
        <v>525</v>
      </c>
    </row>
    <row r="273" spans="1:11" x14ac:dyDescent="0.2">
      <c r="A273" s="44" t="s">
        <v>107</v>
      </c>
      <c r="B273" s="44" t="s">
        <v>107</v>
      </c>
      <c r="C273" s="12">
        <v>31.958441208389782</v>
      </c>
      <c r="D273" s="12">
        <v>33.406475428313797</v>
      </c>
      <c r="E273" s="12">
        <v>35.260108263757047</v>
      </c>
      <c r="H273" s="58" t="s">
        <v>538</v>
      </c>
      <c r="K273" s="58" t="s">
        <v>525</v>
      </c>
    </row>
    <row r="274" spans="1:11" x14ac:dyDescent="0.2">
      <c r="A274" s="44" t="s">
        <v>115</v>
      </c>
      <c r="B274" s="44" t="s">
        <v>107</v>
      </c>
      <c r="C274" s="12" t="s">
        <v>550</v>
      </c>
      <c r="D274" s="12" t="s">
        <v>550</v>
      </c>
      <c r="E274" s="12" t="s">
        <v>550</v>
      </c>
      <c r="H274" s="58" t="s">
        <v>508</v>
      </c>
      <c r="K274" s="58" t="s">
        <v>526</v>
      </c>
    </row>
    <row r="275" spans="1:11" s="29" customFormat="1" x14ac:dyDescent="0.2">
      <c r="A275" s="43" t="s">
        <v>523</v>
      </c>
      <c r="B275" s="43" t="s">
        <v>107</v>
      </c>
      <c r="C275" s="12" t="s">
        <v>550</v>
      </c>
      <c r="D275" s="12" t="s">
        <v>550</v>
      </c>
      <c r="E275" s="12" t="s">
        <v>550</v>
      </c>
      <c r="H275" s="58" t="s">
        <v>540</v>
      </c>
      <c r="I275" s="56"/>
      <c r="J275" s="56"/>
      <c r="K275" s="58" t="s">
        <v>527</v>
      </c>
    </row>
    <row r="276" spans="1:11" x14ac:dyDescent="0.2">
      <c r="A276" s="44" t="s">
        <v>352</v>
      </c>
      <c r="B276" s="44" t="s">
        <v>107</v>
      </c>
      <c r="C276" s="12" t="s">
        <v>550</v>
      </c>
      <c r="D276" s="12" t="s">
        <v>550</v>
      </c>
      <c r="E276" s="12" t="s">
        <v>550</v>
      </c>
      <c r="H276" s="58" t="s">
        <v>508</v>
      </c>
      <c r="K276" s="58" t="s">
        <v>526</v>
      </c>
    </row>
    <row r="277" spans="1:11" x14ac:dyDescent="0.2">
      <c r="A277" s="44" t="s">
        <v>353</v>
      </c>
      <c r="B277" s="44" t="s">
        <v>107</v>
      </c>
      <c r="C277" s="12" t="s">
        <v>550</v>
      </c>
      <c r="D277" s="12" t="s">
        <v>550</v>
      </c>
      <c r="E277" s="12" t="s">
        <v>550</v>
      </c>
      <c r="H277" s="58" t="s">
        <v>540</v>
      </c>
      <c r="K277" s="58" t="s">
        <v>527</v>
      </c>
    </row>
    <row r="278" spans="1:11" x14ac:dyDescent="0.2">
      <c r="A278" s="44" t="s">
        <v>116</v>
      </c>
      <c r="B278" s="44" t="s">
        <v>107</v>
      </c>
      <c r="C278" s="12">
        <v>12.794120345841115</v>
      </c>
      <c r="D278" s="12">
        <v>12.999284546500043</v>
      </c>
      <c r="E278" s="12">
        <v>13.296017955915621</v>
      </c>
      <c r="H278" s="58" t="s">
        <v>538</v>
      </c>
      <c r="K278" s="58" t="s">
        <v>525</v>
      </c>
    </row>
    <row r="279" spans="1:11" x14ac:dyDescent="0.2">
      <c r="A279" s="44" t="s">
        <v>117</v>
      </c>
      <c r="B279" s="44" t="s">
        <v>107</v>
      </c>
      <c r="C279" s="12" t="s">
        <v>550</v>
      </c>
      <c r="D279" s="12" t="s">
        <v>550</v>
      </c>
      <c r="E279" s="12" t="s">
        <v>550</v>
      </c>
      <c r="H279" s="58" t="s">
        <v>508</v>
      </c>
      <c r="K279" s="58" t="s">
        <v>526</v>
      </c>
    </row>
    <row r="280" spans="1:11" x14ac:dyDescent="0.2">
      <c r="A280" s="44" t="s">
        <v>118</v>
      </c>
      <c r="B280" s="44" t="s">
        <v>107</v>
      </c>
      <c r="C280" s="12" t="s">
        <v>550</v>
      </c>
      <c r="D280" s="12" t="s">
        <v>550</v>
      </c>
      <c r="E280" s="12" t="s">
        <v>550</v>
      </c>
      <c r="H280" s="58" t="s">
        <v>508</v>
      </c>
      <c r="K280" s="58" t="s">
        <v>526</v>
      </c>
    </row>
    <row r="281" spans="1:11" x14ac:dyDescent="0.2">
      <c r="A281" s="44" t="s">
        <v>354</v>
      </c>
      <c r="B281" s="44" t="s">
        <v>107</v>
      </c>
      <c r="C281" s="12" t="s">
        <v>550</v>
      </c>
      <c r="D281" s="12" t="s">
        <v>550</v>
      </c>
      <c r="E281" s="12" t="s">
        <v>550</v>
      </c>
      <c r="H281" s="58" t="s">
        <v>508</v>
      </c>
      <c r="K281" s="58" t="s">
        <v>526</v>
      </c>
    </row>
    <row r="282" spans="1:11" x14ac:dyDescent="0.2">
      <c r="A282" s="44" t="s">
        <v>355</v>
      </c>
      <c r="B282" s="44" t="s">
        <v>107</v>
      </c>
      <c r="C282" s="12" t="s">
        <v>550</v>
      </c>
      <c r="D282" s="12" t="s">
        <v>550</v>
      </c>
      <c r="E282" s="12" t="s">
        <v>550</v>
      </c>
      <c r="H282" s="58" t="s">
        <v>540</v>
      </c>
      <c r="K282" s="58" t="s">
        <v>527</v>
      </c>
    </row>
    <row r="283" spans="1:11" x14ac:dyDescent="0.2">
      <c r="A283" s="44" t="s">
        <v>119</v>
      </c>
      <c r="B283" s="44" t="s">
        <v>107</v>
      </c>
      <c r="C283" s="12" t="s">
        <v>550</v>
      </c>
      <c r="D283" s="12" t="s">
        <v>550</v>
      </c>
      <c r="E283" s="12" t="s">
        <v>550</v>
      </c>
      <c r="H283" s="58" t="s">
        <v>508</v>
      </c>
      <c r="K283" s="58" t="s">
        <v>526</v>
      </c>
    </row>
    <row r="284" spans="1:11" x14ac:dyDescent="0.2">
      <c r="A284" s="44" t="s">
        <v>356</v>
      </c>
      <c r="B284" s="44" t="s">
        <v>107</v>
      </c>
      <c r="C284" s="12">
        <v>54.91561623122665</v>
      </c>
      <c r="D284" s="12">
        <v>57.392283097756106</v>
      </c>
      <c r="E284" s="12">
        <v>66.841862428317754</v>
      </c>
      <c r="H284" s="58" t="s">
        <v>542</v>
      </c>
      <c r="K284" s="58" t="s">
        <v>528</v>
      </c>
    </row>
    <row r="285" spans="1:11" x14ac:dyDescent="0.2">
      <c r="A285" s="44" t="s">
        <v>357</v>
      </c>
      <c r="B285" s="44" t="s">
        <v>120</v>
      </c>
      <c r="C285" s="12" t="s">
        <v>550</v>
      </c>
      <c r="D285" s="12" t="s">
        <v>550</v>
      </c>
      <c r="E285" s="12" t="s">
        <v>550</v>
      </c>
      <c r="H285" s="58" t="s">
        <v>541</v>
      </c>
      <c r="K285" s="58" t="s">
        <v>530</v>
      </c>
    </row>
    <row r="286" spans="1:11" x14ac:dyDescent="0.2">
      <c r="A286" s="44" t="s">
        <v>358</v>
      </c>
      <c r="B286" s="44" t="s">
        <v>120</v>
      </c>
      <c r="C286" s="12" t="s">
        <v>550</v>
      </c>
      <c r="D286" s="12" t="s">
        <v>550</v>
      </c>
      <c r="E286" s="12" t="s">
        <v>550</v>
      </c>
      <c r="H286" s="58" t="s">
        <v>508</v>
      </c>
      <c r="K286" s="58" t="s">
        <v>526</v>
      </c>
    </row>
    <row r="287" spans="1:11" x14ac:dyDescent="0.2">
      <c r="A287" s="44" t="s">
        <v>121</v>
      </c>
      <c r="B287" s="44" t="s">
        <v>120</v>
      </c>
      <c r="C287" s="12">
        <v>11.302115432664278</v>
      </c>
      <c r="D287" s="12">
        <v>12.554876417443559</v>
      </c>
      <c r="E287" s="12">
        <v>13.520599871574456</v>
      </c>
      <c r="H287" s="58" t="s">
        <v>538</v>
      </c>
      <c r="K287" s="58" t="s">
        <v>525</v>
      </c>
    </row>
    <row r="288" spans="1:11" x14ac:dyDescent="0.2">
      <c r="A288" s="44" t="s">
        <v>359</v>
      </c>
      <c r="B288" s="44" t="s">
        <v>120</v>
      </c>
      <c r="C288" s="12">
        <v>6.0991150442477879</v>
      </c>
      <c r="D288" s="12">
        <v>20.852579132473622</v>
      </c>
      <c r="E288" s="12">
        <v>33.302163496442574</v>
      </c>
      <c r="H288" s="58" t="s">
        <v>543</v>
      </c>
      <c r="K288" s="58" t="s">
        <v>529</v>
      </c>
    </row>
    <row r="289" spans="1:11" x14ac:dyDescent="0.2">
      <c r="A289" s="44" t="s">
        <v>360</v>
      </c>
      <c r="B289" s="44" t="s">
        <v>120</v>
      </c>
      <c r="C289" s="12" t="s">
        <v>550</v>
      </c>
      <c r="D289" s="12" t="s">
        <v>550</v>
      </c>
      <c r="E289" s="12" t="s">
        <v>550</v>
      </c>
      <c r="H289" s="58" t="s">
        <v>508</v>
      </c>
      <c r="K289" s="58" t="s">
        <v>526</v>
      </c>
    </row>
    <row r="290" spans="1:11" x14ac:dyDescent="0.2">
      <c r="A290" s="44" t="s">
        <v>122</v>
      </c>
      <c r="B290" s="44" t="s">
        <v>120</v>
      </c>
      <c r="C290" s="12">
        <v>27.351630152246564</v>
      </c>
      <c r="D290" s="12">
        <v>35.325974944065067</v>
      </c>
      <c r="E290" s="12">
        <v>34.130310864132106</v>
      </c>
      <c r="H290" s="58" t="s">
        <v>538</v>
      </c>
      <c r="K290" s="58" t="s">
        <v>525</v>
      </c>
    </row>
    <row r="291" spans="1:11" x14ac:dyDescent="0.2">
      <c r="A291" s="44" t="s">
        <v>361</v>
      </c>
      <c r="B291" s="44" t="s">
        <v>362</v>
      </c>
      <c r="C291" s="12" t="s">
        <v>550</v>
      </c>
      <c r="D291" s="12" t="s">
        <v>550</v>
      </c>
      <c r="E291" s="12" t="s">
        <v>550</v>
      </c>
      <c r="H291" s="58" t="s">
        <v>546</v>
      </c>
      <c r="K291" s="58" t="s">
        <v>534</v>
      </c>
    </row>
    <row r="292" spans="1:11" x14ac:dyDescent="0.2">
      <c r="A292" s="44" t="s">
        <v>363</v>
      </c>
      <c r="B292" s="44" t="s">
        <v>123</v>
      </c>
      <c r="C292" s="12" t="s">
        <v>550</v>
      </c>
      <c r="D292" s="12" t="s">
        <v>550</v>
      </c>
      <c r="E292" s="12" t="s">
        <v>550</v>
      </c>
      <c r="H292" s="58" t="s">
        <v>508</v>
      </c>
      <c r="K292" s="58" t="s">
        <v>526</v>
      </c>
    </row>
    <row r="293" spans="1:11" x14ac:dyDescent="0.2">
      <c r="A293" s="44" t="s">
        <v>124</v>
      </c>
      <c r="B293" s="44" t="s">
        <v>123</v>
      </c>
      <c r="C293" s="12" t="s">
        <v>550</v>
      </c>
      <c r="D293" s="12" t="s">
        <v>550</v>
      </c>
      <c r="E293" s="12" t="s">
        <v>550</v>
      </c>
      <c r="H293" s="58" t="s">
        <v>508</v>
      </c>
      <c r="K293" s="58" t="s">
        <v>526</v>
      </c>
    </row>
    <row r="294" spans="1:11" x14ac:dyDescent="0.2">
      <c r="A294" s="44" t="s">
        <v>364</v>
      </c>
      <c r="B294" s="44" t="s">
        <v>123</v>
      </c>
      <c r="C294" s="12" t="s">
        <v>550</v>
      </c>
      <c r="D294" s="12" t="s">
        <v>550</v>
      </c>
      <c r="E294" s="12" t="s">
        <v>550</v>
      </c>
      <c r="H294" s="58" t="s">
        <v>508</v>
      </c>
      <c r="K294" s="58" t="s">
        <v>526</v>
      </c>
    </row>
    <row r="295" spans="1:11" x14ac:dyDescent="0.2">
      <c r="A295" s="44" t="s">
        <v>125</v>
      </c>
      <c r="B295" s="44" t="s">
        <v>123</v>
      </c>
      <c r="C295" s="12">
        <v>3.5852690556787672</v>
      </c>
      <c r="D295" s="12">
        <v>2.6047769265434879</v>
      </c>
      <c r="E295" s="12">
        <v>3.6797685336827164</v>
      </c>
      <c r="H295" s="58" t="s">
        <v>508</v>
      </c>
      <c r="K295" s="58" t="s">
        <v>526</v>
      </c>
    </row>
    <row r="296" spans="1:11" x14ac:dyDescent="0.2">
      <c r="A296" s="44" t="s">
        <v>365</v>
      </c>
      <c r="B296" s="44" t="s">
        <v>123</v>
      </c>
      <c r="C296" s="12" t="s">
        <v>550</v>
      </c>
      <c r="D296" s="12" t="s">
        <v>550</v>
      </c>
      <c r="E296" s="12" t="s">
        <v>550</v>
      </c>
      <c r="H296" s="58" t="s">
        <v>543</v>
      </c>
      <c r="K296" s="58" t="s">
        <v>529</v>
      </c>
    </row>
    <row r="297" spans="1:11" x14ac:dyDescent="0.2">
      <c r="A297" s="44" t="s">
        <v>366</v>
      </c>
      <c r="B297" s="44" t="s">
        <v>123</v>
      </c>
      <c r="C297" s="12" t="s">
        <v>550</v>
      </c>
      <c r="D297" s="12" t="s">
        <v>550</v>
      </c>
      <c r="E297" s="12" t="s">
        <v>550</v>
      </c>
      <c r="H297" s="58" t="s">
        <v>541</v>
      </c>
      <c r="K297" s="58" t="s">
        <v>530</v>
      </c>
    </row>
    <row r="298" spans="1:11" x14ac:dyDescent="0.2">
      <c r="A298" s="44" t="s">
        <v>367</v>
      </c>
      <c r="B298" s="44" t="s">
        <v>123</v>
      </c>
      <c r="C298" s="12" t="s">
        <v>550</v>
      </c>
      <c r="D298" s="12" t="s">
        <v>550</v>
      </c>
      <c r="E298" s="12" t="s">
        <v>550</v>
      </c>
      <c r="H298" s="58" t="s">
        <v>543</v>
      </c>
      <c r="K298" s="58" t="s">
        <v>529</v>
      </c>
    </row>
    <row r="299" spans="1:11" x14ac:dyDescent="0.2">
      <c r="A299" s="44" t="s">
        <v>368</v>
      </c>
      <c r="B299" s="44" t="s">
        <v>123</v>
      </c>
      <c r="C299" s="12">
        <v>0.179631816519701</v>
      </c>
      <c r="D299" s="12">
        <v>0.2323667944048311</v>
      </c>
      <c r="E299" s="12">
        <v>0.77979904938102684</v>
      </c>
      <c r="H299" s="58" t="s">
        <v>538</v>
      </c>
      <c r="K299" s="58" t="s">
        <v>525</v>
      </c>
    </row>
    <row r="300" spans="1:11" x14ac:dyDescent="0.2">
      <c r="A300" s="44" t="s">
        <v>126</v>
      </c>
      <c r="B300" s="44" t="s">
        <v>123</v>
      </c>
      <c r="C300" s="12" t="s">
        <v>550</v>
      </c>
      <c r="D300" s="12" t="s">
        <v>550</v>
      </c>
      <c r="E300" s="12" t="s">
        <v>550</v>
      </c>
      <c r="H300" s="58" t="s">
        <v>540</v>
      </c>
      <c r="K300" s="58" t="s">
        <v>527</v>
      </c>
    </row>
    <row r="301" spans="1:11" x14ac:dyDescent="0.2">
      <c r="A301" s="44" t="s">
        <v>552</v>
      </c>
      <c r="B301" s="44" t="s">
        <v>123</v>
      </c>
      <c r="C301" s="12" t="s">
        <v>550</v>
      </c>
      <c r="D301" s="12" t="s">
        <v>550</v>
      </c>
      <c r="E301" s="12" t="s">
        <v>550</v>
      </c>
      <c r="H301" s="58" t="s">
        <v>543</v>
      </c>
      <c r="K301" s="58" t="s">
        <v>529</v>
      </c>
    </row>
    <row r="302" spans="1:11" x14ac:dyDescent="0.2">
      <c r="A302" s="44" t="s">
        <v>369</v>
      </c>
      <c r="B302" s="44" t="s">
        <v>123</v>
      </c>
      <c r="C302" s="12">
        <v>18.594149265321477</v>
      </c>
      <c r="D302" s="12">
        <v>17.797489358632134</v>
      </c>
      <c r="E302" s="12">
        <v>16.000094390825211</v>
      </c>
      <c r="H302" s="58" t="s">
        <v>538</v>
      </c>
      <c r="K302" s="58" t="s">
        <v>525</v>
      </c>
    </row>
    <row r="303" spans="1:11" x14ac:dyDescent="0.2">
      <c r="A303" s="44" t="s">
        <v>370</v>
      </c>
      <c r="B303" s="44" t="s">
        <v>123</v>
      </c>
      <c r="C303" s="12" t="s">
        <v>550</v>
      </c>
      <c r="D303" s="12" t="s">
        <v>550</v>
      </c>
      <c r="E303" s="12" t="s">
        <v>550</v>
      </c>
      <c r="H303" s="58" t="s">
        <v>541</v>
      </c>
      <c r="K303" s="58" t="s">
        <v>530</v>
      </c>
    </row>
    <row r="304" spans="1:11" x14ac:dyDescent="0.2">
      <c r="A304" s="44" t="s">
        <v>127</v>
      </c>
      <c r="B304" s="44" t="s">
        <v>123</v>
      </c>
      <c r="C304" s="12" t="s">
        <v>550</v>
      </c>
      <c r="D304" s="12" t="s">
        <v>550</v>
      </c>
      <c r="E304" s="12" t="s">
        <v>550</v>
      </c>
      <c r="H304" s="58" t="s">
        <v>508</v>
      </c>
      <c r="K304" s="58" t="s">
        <v>526</v>
      </c>
    </row>
    <row r="305" spans="1:11" x14ac:dyDescent="0.2">
      <c r="A305" s="44" t="s">
        <v>551</v>
      </c>
      <c r="B305" s="44" t="s">
        <v>123</v>
      </c>
      <c r="C305" s="12" t="s">
        <v>550</v>
      </c>
      <c r="D305" s="12" t="s">
        <v>550</v>
      </c>
      <c r="E305" s="12" t="s">
        <v>550</v>
      </c>
      <c r="H305" s="58" t="s">
        <v>543</v>
      </c>
      <c r="K305" s="58" t="s">
        <v>529</v>
      </c>
    </row>
    <row r="306" spans="1:11" x14ac:dyDescent="0.2">
      <c r="A306" s="44" t="s">
        <v>372</v>
      </c>
      <c r="B306" s="44" t="s">
        <v>123</v>
      </c>
      <c r="C306" s="12">
        <v>31.296687600049253</v>
      </c>
      <c r="D306" s="12">
        <v>31.763760799922338</v>
      </c>
      <c r="E306" s="12">
        <v>38.240462729820891</v>
      </c>
      <c r="H306" s="58" t="s">
        <v>538</v>
      </c>
      <c r="K306" s="58" t="s">
        <v>525</v>
      </c>
    </row>
    <row r="307" spans="1:11" x14ac:dyDescent="0.2">
      <c r="A307" s="44" t="s">
        <v>371</v>
      </c>
      <c r="B307" s="44" t="s">
        <v>123</v>
      </c>
      <c r="C307" s="12">
        <v>0.64013314769472052</v>
      </c>
      <c r="D307" s="12">
        <v>0.55235540124674509</v>
      </c>
      <c r="E307" s="12">
        <v>0.63543503471063878</v>
      </c>
      <c r="H307" s="58" t="s">
        <v>508</v>
      </c>
      <c r="K307" s="58" t="s">
        <v>526</v>
      </c>
    </row>
    <row r="308" spans="1:11" x14ac:dyDescent="0.2">
      <c r="A308" s="44" t="s">
        <v>536</v>
      </c>
      <c r="B308" s="44" t="s">
        <v>123</v>
      </c>
      <c r="C308" s="12">
        <v>0.55833482222619257</v>
      </c>
      <c r="D308" s="12">
        <v>0.5440578007007465</v>
      </c>
      <c r="E308" s="12">
        <v>0.53503402816419121</v>
      </c>
      <c r="H308" s="58" t="s">
        <v>543</v>
      </c>
      <c r="K308" s="58" t="s">
        <v>529</v>
      </c>
    </row>
    <row r="309" spans="1:11" x14ac:dyDescent="0.2">
      <c r="A309" s="44" t="s">
        <v>128</v>
      </c>
      <c r="B309" s="44" t="s">
        <v>123</v>
      </c>
      <c r="C309" s="12" t="s">
        <v>550</v>
      </c>
      <c r="D309" s="12" t="s">
        <v>550</v>
      </c>
      <c r="E309" s="12" t="s">
        <v>550</v>
      </c>
      <c r="H309" s="58" t="s">
        <v>538</v>
      </c>
      <c r="K309" s="58" t="s">
        <v>525</v>
      </c>
    </row>
    <row r="310" spans="1:11" x14ac:dyDescent="0.2">
      <c r="A310" s="44" t="s">
        <v>373</v>
      </c>
      <c r="B310" s="44" t="s">
        <v>123</v>
      </c>
      <c r="C310" s="12">
        <v>18.91421645362411</v>
      </c>
      <c r="D310" s="12">
        <v>19.965721633594914</v>
      </c>
      <c r="E310" s="12">
        <v>18.747369312169312</v>
      </c>
      <c r="H310" s="58" t="s">
        <v>547</v>
      </c>
      <c r="K310" s="58" t="s">
        <v>527</v>
      </c>
    </row>
    <row r="311" spans="1:11" x14ac:dyDescent="0.2">
      <c r="A311" s="44" t="s">
        <v>129</v>
      </c>
      <c r="B311" s="44" t="s">
        <v>123</v>
      </c>
      <c r="C311" s="12" t="s">
        <v>550</v>
      </c>
      <c r="D311" s="12" t="s">
        <v>550</v>
      </c>
      <c r="E311" s="12" t="s">
        <v>550</v>
      </c>
      <c r="H311" s="58" t="s">
        <v>508</v>
      </c>
      <c r="K311" s="58" t="s">
        <v>526</v>
      </c>
    </row>
    <row r="312" spans="1:11" x14ac:dyDescent="0.2">
      <c r="A312" s="44" t="s">
        <v>374</v>
      </c>
      <c r="B312" s="44" t="s">
        <v>123</v>
      </c>
      <c r="C312" s="12" t="s">
        <v>550</v>
      </c>
      <c r="D312" s="12" t="s">
        <v>550</v>
      </c>
      <c r="E312" s="12" t="s">
        <v>550</v>
      </c>
      <c r="H312" s="58" t="s">
        <v>508</v>
      </c>
      <c r="K312" s="58" t="s">
        <v>526</v>
      </c>
    </row>
    <row r="313" spans="1:11" x14ac:dyDescent="0.2">
      <c r="A313" s="44" t="s">
        <v>130</v>
      </c>
      <c r="B313" s="44" t="s">
        <v>123</v>
      </c>
      <c r="C313" s="12">
        <v>59.029094302012425</v>
      </c>
      <c r="D313" s="12">
        <v>59.07426738774997</v>
      </c>
      <c r="E313" s="12">
        <v>57.614799006833152</v>
      </c>
      <c r="H313" s="58" t="s">
        <v>538</v>
      </c>
      <c r="K313" s="58" t="s">
        <v>525</v>
      </c>
    </row>
    <row r="314" spans="1:11" x14ac:dyDescent="0.2">
      <c r="A314" s="44" t="s">
        <v>375</v>
      </c>
      <c r="B314" s="44" t="s">
        <v>123</v>
      </c>
      <c r="C314" s="12" t="s">
        <v>550</v>
      </c>
      <c r="D314" s="12" t="s">
        <v>550</v>
      </c>
      <c r="E314" s="12" t="s">
        <v>550</v>
      </c>
      <c r="H314" s="58" t="s">
        <v>508</v>
      </c>
      <c r="K314" s="58" t="s">
        <v>526</v>
      </c>
    </row>
    <row r="315" spans="1:11" x14ac:dyDescent="0.2">
      <c r="A315" s="44" t="s">
        <v>376</v>
      </c>
      <c r="B315" s="44" t="s">
        <v>123</v>
      </c>
      <c r="C315" s="12">
        <v>160.24570751924216</v>
      </c>
      <c r="D315" s="12">
        <v>153.98745864019639</v>
      </c>
      <c r="E315" s="12">
        <v>146.6416788360647</v>
      </c>
      <c r="H315" s="58" t="s">
        <v>538</v>
      </c>
      <c r="K315" s="58" t="s">
        <v>525</v>
      </c>
    </row>
    <row r="316" spans="1:11" x14ac:dyDescent="0.2">
      <c r="A316" s="44" t="s">
        <v>123</v>
      </c>
      <c r="B316" s="44" t="s">
        <v>123</v>
      </c>
      <c r="C316" s="12">
        <v>17.754720133667501</v>
      </c>
      <c r="D316" s="12">
        <v>17.47150309949058</v>
      </c>
      <c r="E316" s="12">
        <v>24.173492308770776</v>
      </c>
      <c r="H316" s="58" t="s">
        <v>538</v>
      </c>
      <c r="K316" s="58" t="s">
        <v>525</v>
      </c>
    </row>
    <row r="317" spans="1:11" x14ac:dyDescent="0.2">
      <c r="A317" s="44" t="s">
        <v>377</v>
      </c>
      <c r="B317" s="44" t="s">
        <v>123</v>
      </c>
      <c r="C317" s="12" t="s">
        <v>550</v>
      </c>
      <c r="D317" s="12" t="s">
        <v>550</v>
      </c>
      <c r="E317" s="12" t="s">
        <v>550</v>
      </c>
      <c r="H317" s="58" t="s">
        <v>508</v>
      </c>
      <c r="K317" s="58" t="s">
        <v>526</v>
      </c>
    </row>
    <row r="318" spans="1:11" x14ac:dyDescent="0.2">
      <c r="A318" s="44" t="s">
        <v>378</v>
      </c>
      <c r="B318" s="44" t="s">
        <v>123</v>
      </c>
      <c r="C318" s="12" t="s">
        <v>550</v>
      </c>
      <c r="D318" s="12">
        <v>6.9208877815180996</v>
      </c>
      <c r="E318" s="12">
        <v>7.8331136998576776</v>
      </c>
      <c r="H318" s="58" t="s">
        <v>540</v>
      </c>
      <c r="K318" s="58" t="s">
        <v>527</v>
      </c>
    </row>
    <row r="319" spans="1:11" x14ac:dyDescent="0.2">
      <c r="A319" s="44" t="s">
        <v>537</v>
      </c>
      <c r="B319" s="44" t="s">
        <v>123</v>
      </c>
      <c r="C319" s="12" t="s">
        <v>550</v>
      </c>
      <c r="D319" s="12" t="s">
        <v>550</v>
      </c>
      <c r="E319" s="12">
        <v>0.55453890090389846</v>
      </c>
      <c r="H319" s="58" t="s">
        <v>543</v>
      </c>
      <c r="K319" s="58" t="s">
        <v>529</v>
      </c>
    </row>
    <row r="320" spans="1:11" s="29" customFormat="1" x14ac:dyDescent="0.2">
      <c r="A320" s="44" t="s">
        <v>131</v>
      </c>
      <c r="B320" s="44" t="s">
        <v>132</v>
      </c>
      <c r="C320" s="12" t="s">
        <v>550</v>
      </c>
      <c r="D320" s="12" t="s">
        <v>550</v>
      </c>
      <c r="E320" s="12" t="s">
        <v>550</v>
      </c>
      <c r="H320" s="58" t="s">
        <v>543</v>
      </c>
      <c r="I320" s="54"/>
      <c r="J320" s="54"/>
      <c r="K320" s="58" t="s">
        <v>529</v>
      </c>
    </row>
    <row r="321" spans="1:11" x14ac:dyDescent="0.2">
      <c r="A321" s="43" t="s">
        <v>524</v>
      </c>
      <c r="B321" s="44" t="s">
        <v>132</v>
      </c>
      <c r="C321" s="12">
        <v>9.5487939015710746E-2</v>
      </c>
      <c r="D321" s="12">
        <v>0.25657114968974415</v>
      </c>
      <c r="E321" s="12">
        <v>0.85502083034046827</v>
      </c>
      <c r="H321" s="58" t="s">
        <v>543</v>
      </c>
      <c r="I321" s="56"/>
      <c r="J321" s="56"/>
      <c r="K321" s="58" t="s">
        <v>529</v>
      </c>
    </row>
    <row r="322" spans="1:11" x14ac:dyDescent="0.2">
      <c r="A322" s="44" t="s">
        <v>379</v>
      </c>
      <c r="B322" s="44" t="s">
        <v>132</v>
      </c>
      <c r="C322" s="12">
        <v>21.211965613980901</v>
      </c>
      <c r="D322" s="12">
        <v>23.196017693474577</v>
      </c>
      <c r="E322" s="12">
        <v>24.690223586146427</v>
      </c>
      <c r="H322" s="58" t="s">
        <v>538</v>
      </c>
      <c r="K322" s="58" t="s">
        <v>525</v>
      </c>
    </row>
    <row r="323" spans="1:11" x14ac:dyDescent="0.2">
      <c r="A323" s="44" t="s">
        <v>380</v>
      </c>
      <c r="B323" s="44" t="s">
        <v>132</v>
      </c>
      <c r="C323" s="12" t="s">
        <v>550</v>
      </c>
      <c r="D323" s="12" t="s">
        <v>550</v>
      </c>
      <c r="E323" s="12" t="s">
        <v>550</v>
      </c>
      <c r="H323" s="58" t="s">
        <v>540</v>
      </c>
      <c r="K323" s="58" t="s">
        <v>527</v>
      </c>
    </row>
    <row r="324" spans="1:11" s="29" customFormat="1" x14ac:dyDescent="0.2">
      <c r="A324" s="44" t="s">
        <v>381</v>
      </c>
      <c r="B324" s="44" t="s">
        <v>132</v>
      </c>
      <c r="C324" s="12" t="s">
        <v>550</v>
      </c>
      <c r="D324" s="12" t="s">
        <v>550</v>
      </c>
      <c r="E324" s="12" t="s">
        <v>550</v>
      </c>
      <c r="H324" s="58" t="s">
        <v>508</v>
      </c>
      <c r="I324" s="54"/>
      <c r="J324" s="54"/>
      <c r="K324" s="58" t="s">
        <v>526</v>
      </c>
    </row>
    <row r="325" spans="1:11" x14ac:dyDescent="0.2">
      <c r="A325" s="43" t="s">
        <v>520</v>
      </c>
      <c r="B325" s="44" t="s">
        <v>132</v>
      </c>
      <c r="C325" s="12" t="s">
        <v>550</v>
      </c>
      <c r="D325" s="12" t="s">
        <v>550</v>
      </c>
      <c r="E325" s="12" t="s">
        <v>550</v>
      </c>
      <c r="H325" s="58" t="s">
        <v>543</v>
      </c>
      <c r="I325" s="56"/>
      <c r="J325" s="56"/>
      <c r="K325" s="58" t="s">
        <v>529</v>
      </c>
    </row>
    <row r="326" spans="1:11" x14ac:dyDescent="0.2">
      <c r="A326" s="44" t="s">
        <v>132</v>
      </c>
      <c r="B326" s="44" t="s">
        <v>132</v>
      </c>
      <c r="C326" s="12">
        <v>30.151780620151904</v>
      </c>
      <c r="D326" s="12">
        <v>32.751962724197355</v>
      </c>
      <c r="E326" s="12">
        <v>34.893697409538504</v>
      </c>
      <c r="H326" s="58" t="s">
        <v>538</v>
      </c>
      <c r="K326" s="58" t="s">
        <v>525</v>
      </c>
    </row>
    <row r="327" spans="1:11" x14ac:dyDescent="0.2">
      <c r="A327" s="44" t="s">
        <v>133</v>
      </c>
      <c r="B327" s="44" t="s">
        <v>134</v>
      </c>
      <c r="C327" s="12" t="s">
        <v>550</v>
      </c>
      <c r="D327" s="12" t="s">
        <v>550</v>
      </c>
      <c r="E327" s="12" t="s">
        <v>550</v>
      </c>
      <c r="H327" s="58" t="s">
        <v>508</v>
      </c>
      <c r="K327" s="58" t="s">
        <v>526</v>
      </c>
    </row>
    <row r="328" spans="1:11" x14ac:dyDescent="0.2">
      <c r="A328" s="44" t="s">
        <v>382</v>
      </c>
      <c r="B328" s="44" t="s">
        <v>134</v>
      </c>
      <c r="C328" s="12">
        <v>32.883130618720251</v>
      </c>
      <c r="D328" s="12">
        <v>27.644420715429792</v>
      </c>
      <c r="E328" s="12">
        <v>45.483421432003844</v>
      </c>
      <c r="H328" s="58" t="s">
        <v>539</v>
      </c>
      <c r="K328" s="58" t="s">
        <v>526</v>
      </c>
    </row>
    <row r="329" spans="1:11" x14ac:dyDescent="0.2">
      <c r="A329" s="44" t="s">
        <v>383</v>
      </c>
      <c r="B329" s="44" t="s">
        <v>135</v>
      </c>
      <c r="C329" s="12" t="s">
        <v>550</v>
      </c>
      <c r="D329" s="12" t="s">
        <v>550</v>
      </c>
      <c r="E329" s="12" t="s">
        <v>550</v>
      </c>
      <c r="H329" s="58" t="s">
        <v>508</v>
      </c>
      <c r="K329" s="58" t="s">
        <v>526</v>
      </c>
    </row>
    <row r="330" spans="1:11" x14ac:dyDescent="0.2">
      <c r="A330" s="44" t="s">
        <v>384</v>
      </c>
      <c r="B330" s="44" t="s">
        <v>135</v>
      </c>
      <c r="C330" s="12" t="s">
        <v>550</v>
      </c>
      <c r="D330" s="12" t="s">
        <v>550</v>
      </c>
      <c r="E330" s="12" t="s">
        <v>550</v>
      </c>
      <c r="H330" s="58" t="s">
        <v>540</v>
      </c>
      <c r="K330" s="58" t="s">
        <v>527</v>
      </c>
    </row>
    <row r="331" spans="1:11" x14ac:dyDescent="0.2">
      <c r="A331" s="44" t="s">
        <v>385</v>
      </c>
      <c r="B331" s="44" t="s">
        <v>135</v>
      </c>
      <c r="C331" s="12" t="s">
        <v>550</v>
      </c>
      <c r="D331" s="12" t="s">
        <v>550</v>
      </c>
      <c r="E331" s="12" t="s">
        <v>550</v>
      </c>
      <c r="H331" s="58" t="s">
        <v>540</v>
      </c>
      <c r="K331" s="58" t="s">
        <v>527</v>
      </c>
    </row>
    <row r="332" spans="1:11" x14ac:dyDescent="0.2">
      <c r="A332" s="44" t="s">
        <v>386</v>
      </c>
      <c r="B332" s="44" t="s">
        <v>135</v>
      </c>
      <c r="C332" s="12" t="s">
        <v>550</v>
      </c>
      <c r="D332" s="12" t="s">
        <v>550</v>
      </c>
      <c r="E332" s="12" t="s">
        <v>550</v>
      </c>
      <c r="H332" s="58" t="s">
        <v>540</v>
      </c>
      <c r="K332" s="58" t="s">
        <v>527</v>
      </c>
    </row>
    <row r="333" spans="1:11" x14ac:dyDescent="0.2">
      <c r="A333" s="44" t="s">
        <v>136</v>
      </c>
      <c r="B333" s="44" t="s">
        <v>135</v>
      </c>
      <c r="C333" s="12" t="s">
        <v>550</v>
      </c>
      <c r="D333" s="12" t="s">
        <v>550</v>
      </c>
      <c r="E333" s="12" t="s">
        <v>550</v>
      </c>
      <c r="H333" s="58" t="s">
        <v>508</v>
      </c>
      <c r="K333" s="58" t="s">
        <v>526</v>
      </c>
    </row>
    <row r="334" spans="1:11" x14ac:dyDescent="0.2">
      <c r="A334" s="44" t="s">
        <v>387</v>
      </c>
      <c r="B334" s="44" t="s">
        <v>135</v>
      </c>
      <c r="C334" s="12" t="s">
        <v>550</v>
      </c>
      <c r="D334" s="12" t="s">
        <v>550</v>
      </c>
      <c r="E334" s="12" t="s">
        <v>550</v>
      </c>
      <c r="H334" s="58" t="s">
        <v>540</v>
      </c>
      <c r="K334" s="58" t="s">
        <v>527</v>
      </c>
    </row>
    <row r="335" spans="1:11" x14ac:dyDescent="0.2">
      <c r="A335" s="44" t="s">
        <v>137</v>
      </c>
      <c r="B335" s="44" t="s">
        <v>135</v>
      </c>
      <c r="C335" s="12">
        <v>1.2468681051568753</v>
      </c>
      <c r="D335" s="12">
        <v>1.0934033206760478</v>
      </c>
      <c r="E335" s="12">
        <v>3.2436432498023571</v>
      </c>
      <c r="H335" s="58" t="s">
        <v>538</v>
      </c>
      <c r="K335" s="58" t="s">
        <v>525</v>
      </c>
    </row>
    <row r="336" spans="1:11" x14ac:dyDescent="0.2">
      <c r="A336" s="44" t="s">
        <v>138</v>
      </c>
      <c r="B336" s="44" t="s">
        <v>135</v>
      </c>
      <c r="C336" s="12">
        <v>0.16570588039281958</v>
      </c>
      <c r="D336" s="12">
        <v>1.1849575471698113</v>
      </c>
      <c r="E336" s="12">
        <v>0.95760993596695554</v>
      </c>
      <c r="H336" s="58" t="s">
        <v>540</v>
      </c>
      <c r="K336" s="58" t="s">
        <v>527</v>
      </c>
    </row>
    <row r="337" spans="1:11" x14ac:dyDescent="0.2">
      <c r="A337" s="44" t="s">
        <v>388</v>
      </c>
      <c r="B337" s="44" t="s">
        <v>135</v>
      </c>
      <c r="C337" s="12" t="s">
        <v>550</v>
      </c>
      <c r="D337" s="12" t="s">
        <v>550</v>
      </c>
      <c r="E337" s="12" t="s">
        <v>550</v>
      </c>
      <c r="H337" s="58" t="s">
        <v>540</v>
      </c>
      <c r="K337" s="58" t="s">
        <v>527</v>
      </c>
    </row>
    <row r="338" spans="1:11" x14ac:dyDescent="0.2">
      <c r="A338" s="44" t="s">
        <v>389</v>
      </c>
      <c r="B338" s="44" t="s">
        <v>135</v>
      </c>
      <c r="C338" s="12" t="s">
        <v>550</v>
      </c>
      <c r="D338" s="12" t="s">
        <v>550</v>
      </c>
      <c r="E338" s="12" t="s">
        <v>550</v>
      </c>
      <c r="H338" s="58" t="s">
        <v>543</v>
      </c>
      <c r="K338" s="58" t="s">
        <v>529</v>
      </c>
    </row>
    <row r="339" spans="1:11" x14ac:dyDescent="0.2">
      <c r="A339" s="44" t="s">
        <v>390</v>
      </c>
      <c r="B339" s="44" t="s">
        <v>135</v>
      </c>
      <c r="C339" s="12" t="s">
        <v>550</v>
      </c>
      <c r="D339" s="12" t="s">
        <v>550</v>
      </c>
      <c r="E339" s="12" t="s">
        <v>550</v>
      </c>
      <c r="H339" s="58" t="s">
        <v>540</v>
      </c>
      <c r="K339" s="58" t="s">
        <v>527</v>
      </c>
    </row>
    <row r="340" spans="1:11" x14ac:dyDescent="0.2">
      <c r="A340" s="44" t="s">
        <v>139</v>
      </c>
      <c r="B340" s="44" t="s">
        <v>135</v>
      </c>
      <c r="C340" s="12" t="s">
        <v>550</v>
      </c>
      <c r="D340" s="12" t="s">
        <v>550</v>
      </c>
      <c r="E340" s="12" t="s">
        <v>550</v>
      </c>
      <c r="H340" s="58" t="s">
        <v>508</v>
      </c>
      <c r="K340" s="58" t="s">
        <v>526</v>
      </c>
    </row>
    <row r="341" spans="1:11" x14ac:dyDescent="0.2">
      <c r="A341" s="44" t="s">
        <v>140</v>
      </c>
      <c r="B341" s="44" t="s">
        <v>135</v>
      </c>
      <c r="C341" s="12" t="s">
        <v>550</v>
      </c>
      <c r="D341" s="12" t="s">
        <v>550</v>
      </c>
      <c r="E341" s="12" t="s">
        <v>550</v>
      </c>
      <c r="H341" s="58" t="s">
        <v>508</v>
      </c>
      <c r="K341" s="58" t="s">
        <v>526</v>
      </c>
    </row>
    <row r="342" spans="1:11" x14ac:dyDescent="0.2">
      <c r="A342" s="44" t="s">
        <v>391</v>
      </c>
      <c r="B342" s="44" t="s">
        <v>135</v>
      </c>
      <c r="C342" s="12" t="s">
        <v>550</v>
      </c>
      <c r="D342" s="12" t="s">
        <v>550</v>
      </c>
      <c r="E342" s="12" t="s">
        <v>550</v>
      </c>
      <c r="H342" s="58" t="s">
        <v>508</v>
      </c>
      <c r="K342" s="58" t="s">
        <v>526</v>
      </c>
    </row>
    <row r="343" spans="1:11" x14ac:dyDescent="0.2">
      <c r="A343" s="44" t="s">
        <v>392</v>
      </c>
      <c r="B343" s="44" t="s">
        <v>135</v>
      </c>
      <c r="C343" s="12">
        <v>26.999137916269405</v>
      </c>
      <c r="D343" s="12">
        <v>26.852040385384228</v>
      </c>
      <c r="E343" s="12">
        <v>26.58980860277784</v>
      </c>
      <c r="H343" s="58" t="s">
        <v>538</v>
      </c>
      <c r="K343" s="58" t="s">
        <v>525</v>
      </c>
    </row>
    <row r="344" spans="1:11" x14ac:dyDescent="0.2">
      <c r="A344" s="44" t="s">
        <v>141</v>
      </c>
      <c r="B344" s="44" t="s">
        <v>135</v>
      </c>
      <c r="C344" s="12">
        <v>23.902174781209709</v>
      </c>
      <c r="D344" s="12">
        <v>26.575459469862061</v>
      </c>
      <c r="E344" s="12">
        <v>25.670802398947675</v>
      </c>
      <c r="H344" s="58" t="s">
        <v>542</v>
      </c>
      <c r="K344" s="58" t="s">
        <v>528</v>
      </c>
    </row>
    <row r="345" spans="1:11" x14ac:dyDescent="0.2">
      <c r="A345" s="44" t="s">
        <v>142</v>
      </c>
      <c r="B345" s="44" t="s">
        <v>135</v>
      </c>
      <c r="C345" s="12">
        <v>27.41820157795938</v>
      </c>
      <c r="D345" s="12">
        <v>27.947047586943086</v>
      </c>
      <c r="E345" s="12">
        <v>30.047467253163322</v>
      </c>
      <c r="H345" s="58" t="s">
        <v>538</v>
      </c>
      <c r="K345" s="58" t="s">
        <v>525</v>
      </c>
    </row>
    <row r="346" spans="1:11" x14ac:dyDescent="0.2">
      <c r="A346" s="44" t="s">
        <v>393</v>
      </c>
      <c r="B346" s="44" t="s">
        <v>135</v>
      </c>
      <c r="C346" s="12" t="s">
        <v>550</v>
      </c>
      <c r="D346" s="12" t="s">
        <v>550</v>
      </c>
      <c r="E346" s="12" t="s">
        <v>550</v>
      </c>
      <c r="H346" s="58" t="s">
        <v>508</v>
      </c>
      <c r="K346" s="58" t="s">
        <v>526</v>
      </c>
    </row>
    <row r="347" spans="1:11" x14ac:dyDescent="0.2">
      <c r="A347" s="44" t="s">
        <v>135</v>
      </c>
      <c r="B347" s="44" t="s">
        <v>135</v>
      </c>
      <c r="C347" s="12">
        <v>7.8456718601618478</v>
      </c>
      <c r="D347" s="12">
        <v>7.6625378736489846</v>
      </c>
      <c r="E347" s="12">
        <v>8.933951549264938</v>
      </c>
      <c r="H347" s="58" t="s">
        <v>538</v>
      </c>
      <c r="K347" s="58" t="s">
        <v>525</v>
      </c>
    </row>
    <row r="348" spans="1:11" x14ac:dyDescent="0.2">
      <c r="A348" s="44" t="s">
        <v>394</v>
      </c>
      <c r="B348" s="44" t="s">
        <v>135</v>
      </c>
      <c r="C348" s="12" t="s">
        <v>550</v>
      </c>
      <c r="D348" s="12" t="s">
        <v>550</v>
      </c>
      <c r="E348" s="12" t="s">
        <v>550</v>
      </c>
      <c r="H348" s="58" t="s">
        <v>540</v>
      </c>
      <c r="K348" s="58" t="s">
        <v>527</v>
      </c>
    </row>
    <row r="349" spans="1:11" x14ac:dyDescent="0.2">
      <c r="A349" s="44" t="s">
        <v>395</v>
      </c>
      <c r="B349" s="44" t="s">
        <v>135</v>
      </c>
      <c r="C349" s="12">
        <v>20.904051366702628</v>
      </c>
      <c r="D349" s="12">
        <v>1.143604658711713</v>
      </c>
      <c r="E349" s="12">
        <v>1.0607025904359018</v>
      </c>
      <c r="H349" s="58" t="s">
        <v>538</v>
      </c>
      <c r="K349" s="58" t="s">
        <v>525</v>
      </c>
    </row>
    <row r="350" spans="1:11" x14ac:dyDescent="0.2">
      <c r="A350" s="44" t="s">
        <v>396</v>
      </c>
      <c r="B350" s="44" t="s">
        <v>135</v>
      </c>
      <c r="C350" s="12">
        <v>5.5664090234299364</v>
      </c>
      <c r="D350" s="12">
        <v>5.3920825215640944</v>
      </c>
      <c r="E350" s="12">
        <v>6.5325778589096197</v>
      </c>
      <c r="H350" s="58" t="s">
        <v>543</v>
      </c>
      <c r="K350" s="58" t="s">
        <v>529</v>
      </c>
    </row>
    <row r="351" spans="1:11" x14ac:dyDescent="0.2">
      <c r="A351" s="44" t="s">
        <v>398</v>
      </c>
      <c r="B351" s="44" t="s">
        <v>135</v>
      </c>
      <c r="C351" s="12" t="s">
        <v>550</v>
      </c>
      <c r="D351" s="12" t="s">
        <v>550</v>
      </c>
      <c r="E351" s="12" t="s">
        <v>550</v>
      </c>
      <c r="H351" s="58" t="s">
        <v>540</v>
      </c>
      <c r="K351" s="58" t="s">
        <v>527</v>
      </c>
    </row>
    <row r="352" spans="1:11" x14ac:dyDescent="0.2">
      <c r="A352" s="44" t="s">
        <v>397</v>
      </c>
      <c r="B352" s="44" t="s">
        <v>135</v>
      </c>
      <c r="C352" s="12">
        <v>6.2982714233173961E-3</v>
      </c>
      <c r="D352" s="12" t="s">
        <v>550</v>
      </c>
      <c r="E352" s="12">
        <v>8.3595011337868481</v>
      </c>
      <c r="H352" s="58" t="s">
        <v>540</v>
      </c>
      <c r="K352" s="58" t="s">
        <v>527</v>
      </c>
    </row>
    <row r="353" spans="1:11" x14ac:dyDescent="0.2">
      <c r="A353" s="44" t="s">
        <v>399</v>
      </c>
      <c r="B353" s="44" t="s">
        <v>143</v>
      </c>
      <c r="C353" s="12">
        <v>111.39411021479249</v>
      </c>
      <c r="D353" s="12">
        <v>108.27901275496851</v>
      </c>
      <c r="E353" s="12">
        <v>116.32910162181862</v>
      </c>
      <c r="H353" s="58" t="s">
        <v>538</v>
      </c>
      <c r="K353" s="58" t="s">
        <v>525</v>
      </c>
    </row>
    <row r="354" spans="1:11" x14ac:dyDescent="0.2">
      <c r="A354" s="44" t="s">
        <v>144</v>
      </c>
      <c r="B354" s="44" t="s">
        <v>143</v>
      </c>
      <c r="C354" s="12">
        <v>18.827960068888327</v>
      </c>
      <c r="D354" s="12">
        <v>18.55852457729446</v>
      </c>
      <c r="E354" s="12">
        <v>14.611979617627878</v>
      </c>
      <c r="H354" s="58" t="s">
        <v>538</v>
      </c>
      <c r="K354" s="58" t="s">
        <v>525</v>
      </c>
    </row>
    <row r="355" spans="1:11" x14ac:dyDescent="0.2">
      <c r="A355" s="44" t="s">
        <v>400</v>
      </c>
      <c r="B355" s="44" t="s">
        <v>143</v>
      </c>
      <c r="C355" s="12">
        <v>109.12524477806788</v>
      </c>
      <c r="D355" s="12">
        <v>125.82285661578194</v>
      </c>
      <c r="E355" s="12">
        <v>121.54903095169222</v>
      </c>
      <c r="H355" s="58" t="s">
        <v>538</v>
      </c>
      <c r="K355" s="58" t="s">
        <v>525</v>
      </c>
    </row>
    <row r="356" spans="1:11" x14ac:dyDescent="0.2">
      <c r="A356" s="44" t="s">
        <v>401</v>
      </c>
      <c r="B356" s="44" t="s">
        <v>143</v>
      </c>
      <c r="C356" s="12" t="s">
        <v>550</v>
      </c>
      <c r="D356" s="12" t="s">
        <v>550</v>
      </c>
      <c r="E356" s="12" t="s">
        <v>550</v>
      </c>
      <c r="H356" s="58" t="s">
        <v>508</v>
      </c>
      <c r="K356" s="58" t="s">
        <v>526</v>
      </c>
    </row>
    <row r="357" spans="1:11" x14ac:dyDescent="0.2">
      <c r="A357" s="44" t="s">
        <v>402</v>
      </c>
      <c r="B357" s="44" t="s">
        <v>143</v>
      </c>
      <c r="C357" s="12" t="s">
        <v>550</v>
      </c>
      <c r="D357" s="12" t="s">
        <v>550</v>
      </c>
      <c r="E357" s="12" t="s">
        <v>550</v>
      </c>
      <c r="H357" s="58" t="s">
        <v>508</v>
      </c>
      <c r="K357" s="58" t="s">
        <v>526</v>
      </c>
    </row>
    <row r="358" spans="1:11" x14ac:dyDescent="0.2">
      <c r="A358" s="44" t="s">
        <v>403</v>
      </c>
      <c r="B358" s="44" t="s">
        <v>143</v>
      </c>
      <c r="C358" s="12" t="s">
        <v>550</v>
      </c>
      <c r="D358" s="12" t="s">
        <v>550</v>
      </c>
      <c r="E358" s="12" t="s">
        <v>550</v>
      </c>
      <c r="H358" s="58" t="s">
        <v>508</v>
      </c>
      <c r="K358" s="58" t="s">
        <v>526</v>
      </c>
    </row>
    <row r="359" spans="1:11" x14ac:dyDescent="0.2">
      <c r="A359" s="44" t="s">
        <v>404</v>
      </c>
      <c r="B359" s="44" t="s">
        <v>143</v>
      </c>
      <c r="C359" s="12">
        <v>24.770257918372213</v>
      </c>
      <c r="D359" s="12">
        <v>23.187347337567171</v>
      </c>
      <c r="E359" s="12">
        <v>21.994120689542292</v>
      </c>
      <c r="H359" s="58" t="s">
        <v>538</v>
      </c>
      <c r="K359" s="58" t="s">
        <v>525</v>
      </c>
    </row>
    <row r="360" spans="1:11" x14ac:dyDescent="0.2">
      <c r="A360" s="44" t="s">
        <v>405</v>
      </c>
      <c r="B360" s="44" t="s">
        <v>143</v>
      </c>
      <c r="C360" s="12" t="s">
        <v>550</v>
      </c>
      <c r="D360" s="12" t="s">
        <v>550</v>
      </c>
      <c r="E360" s="12" t="s">
        <v>550</v>
      </c>
      <c r="H360" s="58" t="s">
        <v>508</v>
      </c>
      <c r="K360" s="58" t="s">
        <v>526</v>
      </c>
    </row>
    <row r="361" spans="1:11" x14ac:dyDescent="0.2">
      <c r="A361" s="44" t="s">
        <v>406</v>
      </c>
      <c r="B361" s="44" t="s">
        <v>143</v>
      </c>
      <c r="C361" s="12" t="s">
        <v>550</v>
      </c>
      <c r="D361" s="12" t="s">
        <v>550</v>
      </c>
      <c r="E361" s="12" t="s">
        <v>550</v>
      </c>
      <c r="H361" s="58" t="s">
        <v>508</v>
      </c>
      <c r="K361" s="58" t="s">
        <v>526</v>
      </c>
    </row>
    <row r="362" spans="1:11" x14ac:dyDescent="0.2">
      <c r="A362" s="44" t="s">
        <v>407</v>
      </c>
      <c r="B362" s="44" t="s">
        <v>143</v>
      </c>
      <c r="C362" s="12" t="s">
        <v>550</v>
      </c>
      <c r="D362" s="12" t="s">
        <v>550</v>
      </c>
      <c r="E362" s="12" t="s">
        <v>550</v>
      </c>
      <c r="H362" s="58" t="s">
        <v>508</v>
      </c>
      <c r="K362" s="58" t="s">
        <v>526</v>
      </c>
    </row>
    <row r="363" spans="1:11" x14ac:dyDescent="0.2">
      <c r="A363" s="44" t="s">
        <v>408</v>
      </c>
      <c r="B363" s="44" t="s">
        <v>143</v>
      </c>
      <c r="C363" s="12">
        <v>34.714425427872861</v>
      </c>
      <c r="D363" s="12">
        <v>34.100695504120019</v>
      </c>
      <c r="E363" s="12">
        <v>32.163432680116202</v>
      </c>
      <c r="H363" s="58" t="s">
        <v>538</v>
      </c>
      <c r="K363" s="58" t="s">
        <v>525</v>
      </c>
    </row>
    <row r="364" spans="1:11" x14ac:dyDescent="0.2">
      <c r="A364" s="44" t="s">
        <v>409</v>
      </c>
      <c r="B364" s="44" t="s">
        <v>143</v>
      </c>
      <c r="C364" s="12">
        <v>30.682179932754462</v>
      </c>
      <c r="D364" s="12">
        <v>31.150973714775432</v>
      </c>
      <c r="E364" s="12">
        <v>30.596761056279878</v>
      </c>
      <c r="H364" s="58" t="s">
        <v>538</v>
      </c>
      <c r="K364" s="58" t="s">
        <v>525</v>
      </c>
    </row>
    <row r="365" spans="1:11" x14ac:dyDescent="0.2">
      <c r="A365" s="44" t="s">
        <v>410</v>
      </c>
      <c r="B365" s="44" t="s">
        <v>143</v>
      </c>
      <c r="C365" s="12">
        <v>2.8492978033849479</v>
      </c>
      <c r="D365" s="12">
        <v>1.186248929432151</v>
      </c>
      <c r="E365" s="12">
        <v>1.1979332273449921</v>
      </c>
      <c r="H365" s="58" t="s">
        <v>508</v>
      </c>
      <c r="K365" s="58" t="s">
        <v>526</v>
      </c>
    </row>
    <row r="366" spans="1:11" x14ac:dyDescent="0.2">
      <c r="A366" s="44" t="s">
        <v>143</v>
      </c>
      <c r="B366" s="44" t="s">
        <v>143</v>
      </c>
      <c r="C366" s="12">
        <v>37.165412550967055</v>
      </c>
      <c r="D366" s="12">
        <v>38.791809669365321</v>
      </c>
      <c r="E366" s="12">
        <v>39.603817335552158</v>
      </c>
      <c r="H366" s="58" t="s">
        <v>538</v>
      </c>
      <c r="K366" s="58" t="s">
        <v>525</v>
      </c>
    </row>
    <row r="367" spans="1:11" x14ac:dyDescent="0.2">
      <c r="A367" s="44" t="s">
        <v>411</v>
      </c>
      <c r="B367" s="44" t="s">
        <v>143</v>
      </c>
      <c r="C367" s="12" t="s">
        <v>550</v>
      </c>
      <c r="D367" s="12" t="s">
        <v>550</v>
      </c>
      <c r="E367" s="12" t="s">
        <v>550</v>
      </c>
      <c r="H367" s="58" t="s">
        <v>508</v>
      </c>
      <c r="K367" s="58" t="s">
        <v>526</v>
      </c>
    </row>
    <row r="368" spans="1:11" x14ac:dyDescent="0.2">
      <c r="A368" s="44" t="s">
        <v>412</v>
      </c>
      <c r="B368" s="44" t="s">
        <v>143</v>
      </c>
      <c r="C368" s="12" t="s">
        <v>550</v>
      </c>
      <c r="D368" s="12" t="s">
        <v>550</v>
      </c>
      <c r="E368" s="12" t="s">
        <v>550</v>
      </c>
      <c r="H368" s="58" t="s">
        <v>508</v>
      </c>
      <c r="K368" s="58" t="s">
        <v>526</v>
      </c>
    </row>
    <row r="369" spans="1:11" x14ac:dyDescent="0.2">
      <c r="A369" s="44" t="s">
        <v>413</v>
      </c>
      <c r="B369" s="44" t="s">
        <v>143</v>
      </c>
      <c r="C369" s="12" t="s">
        <v>550</v>
      </c>
      <c r="D369" s="12" t="s">
        <v>550</v>
      </c>
      <c r="E369" s="12" t="s">
        <v>550</v>
      </c>
      <c r="H369" s="58" t="s">
        <v>508</v>
      </c>
      <c r="K369" s="58" t="s">
        <v>526</v>
      </c>
    </row>
    <row r="370" spans="1:11" x14ac:dyDescent="0.2">
      <c r="A370" s="44" t="s">
        <v>414</v>
      </c>
      <c r="B370" s="44" t="s">
        <v>143</v>
      </c>
      <c r="C370" s="12" t="s">
        <v>550</v>
      </c>
      <c r="D370" s="12" t="s">
        <v>550</v>
      </c>
      <c r="E370" s="12" t="s">
        <v>550</v>
      </c>
      <c r="H370" s="58" t="s">
        <v>508</v>
      </c>
      <c r="K370" s="58" t="s">
        <v>526</v>
      </c>
    </row>
    <row r="371" spans="1:11" x14ac:dyDescent="0.2">
      <c r="A371" s="44" t="s">
        <v>145</v>
      </c>
      <c r="B371" s="44" t="s">
        <v>145</v>
      </c>
      <c r="C371" s="12">
        <v>134.38871268912871</v>
      </c>
      <c r="D371" s="12">
        <v>144.89014246071386</v>
      </c>
      <c r="E371" s="12">
        <v>150.01329608799495</v>
      </c>
      <c r="H371" s="58" t="s">
        <v>548</v>
      </c>
      <c r="K371" s="58" t="s">
        <v>534</v>
      </c>
    </row>
    <row r="372" spans="1:11" x14ac:dyDescent="0.2">
      <c r="A372" s="44" t="s">
        <v>415</v>
      </c>
      <c r="B372" s="44" t="s">
        <v>26</v>
      </c>
      <c r="C372" s="12">
        <v>7.4231849177697553</v>
      </c>
      <c r="D372" s="12">
        <v>7.4947075946017465</v>
      </c>
      <c r="E372" s="12">
        <v>6.9520927237604635</v>
      </c>
      <c r="H372" s="58" t="s">
        <v>542</v>
      </c>
      <c r="K372" s="58" t="s">
        <v>528</v>
      </c>
    </row>
    <row r="373" spans="1:11" x14ac:dyDescent="0.2">
      <c r="A373" s="44" t="s">
        <v>416</v>
      </c>
      <c r="B373" s="44" t="s">
        <v>26</v>
      </c>
      <c r="C373" s="12" t="s">
        <v>550</v>
      </c>
      <c r="D373" s="12" t="s">
        <v>550</v>
      </c>
      <c r="E373" s="12" t="s">
        <v>550</v>
      </c>
      <c r="H373" s="58" t="s">
        <v>540</v>
      </c>
      <c r="K373" s="58" t="s">
        <v>527</v>
      </c>
    </row>
    <row r="374" spans="1:11" x14ac:dyDescent="0.2">
      <c r="A374" s="44" t="s">
        <v>417</v>
      </c>
      <c r="B374" s="44" t="s">
        <v>26</v>
      </c>
      <c r="C374" s="12">
        <v>17.489038248547285</v>
      </c>
      <c r="D374" s="12">
        <v>15.764559526824689</v>
      </c>
      <c r="E374" s="12">
        <v>16.921519803140381</v>
      </c>
      <c r="H374" s="58" t="s">
        <v>538</v>
      </c>
      <c r="K374" s="58" t="s">
        <v>525</v>
      </c>
    </row>
    <row r="375" spans="1:11" x14ac:dyDescent="0.2">
      <c r="A375" s="44" t="s">
        <v>146</v>
      </c>
      <c r="B375" s="44" t="s">
        <v>26</v>
      </c>
      <c r="C375" s="12">
        <v>1.5705427919696531</v>
      </c>
      <c r="D375" s="12">
        <v>1.4382322207880016</v>
      </c>
      <c r="E375" s="12">
        <v>1.5286162733794058</v>
      </c>
      <c r="H375" s="58" t="s">
        <v>538</v>
      </c>
      <c r="K375" s="58" t="s">
        <v>525</v>
      </c>
    </row>
    <row r="376" spans="1:11" x14ac:dyDescent="0.2">
      <c r="A376" s="44" t="s">
        <v>418</v>
      </c>
      <c r="B376" s="44" t="s">
        <v>26</v>
      </c>
      <c r="C376" s="12">
        <v>5.3536781239961453</v>
      </c>
      <c r="D376" s="12">
        <v>4.3388022969647251</v>
      </c>
      <c r="E376" s="12">
        <v>4.436766387768615</v>
      </c>
      <c r="H376" s="58" t="s">
        <v>540</v>
      </c>
      <c r="K376" s="58" t="s">
        <v>527</v>
      </c>
    </row>
    <row r="377" spans="1:11" x14ac:dyDescent="0.2">
      <c r="A377" s="44" t="s">
        <v>147</v>
      </c>
      <c r="B377" s="44" t="s">
        <v>26</v>
      </c>
      <c r="C377" s="12">
        <v>34.064826577356889</v>
      </c>
      <c r="D377" s="12">
        <v>39.404566125996894</v>
      </c>
      <c r="E377" s="12">
        <v>43.580986694478682</v>
      </c>
      <c r="H377" s="58" t="s">
        <v>538</v>
      </c>
      <c r="K377" s="58" t="s">
        <v>525</v>
      </c>
    </row>
    <row r="378" spans="1:11" x14ac:dyDescent="0.2">
      <c r="A378" s="44" t="s">
        <v>419</v>
      </c>
      <c r="B378" s="44" t="s">
        <v>26</v>
      </c>
      <c r="C378" s="12">
        <v>2.0578247355877477</v>
      </c>
      <c r="D378" s="12">
        <v>2.0559247134074532</v>
      </c>
      <c r="E378" s="12">
        <v>2.1742349137931036</v>
      </c>
      <c r="H378" s="58" t="s">
        <v>508</v>
      </c>
      <c r="K378" s="58" t="s">
        <v>526</v>
      </c>
    </row>
    <row r="379" spans="1:11" x14ac:dyDescent="0.2">
      <c r="A379" s="44" t="s">
        <v>148</v>
      </c>
      <c r="B379" s="44" t="s">
        <v>149</v>
      </c>
      <c r="C379" s="12" t="s">
        <v>550</v>
      </c>
      <c r="D379" s="12" t="s">
        <v>550</v>
      </c>
      <c r="E379" s="12" t="s">
        <v>550</v>
      </c>
      <c r="H379" s="58" t="s">
        <v>508</v>
      </c>
      <c r="K379" s="58" t="s">
        <v>526</v>
      </c>
    </row>
    <row r="380" spans="1:11" x14ac:dyDescent="0.2">
      <c r="A380" s="44" t="s">
        <v>420</v>
      </c>
      <c r="B380" s="44" t="s">
        <v>149</v>
      </c>
      <c r="C380" s="12" t="s">
        <v>550</v>
      </c>
      <c r="D380" s="12" t="s">
        <v>550</v>
      </c>
      <c r="E380" s="12" t="s">
        <v>550</v>
      </c>
      <c r="H380" s="58" t="s">
        <v>508</v>
      </c>
      <c r="K380" s="58" t="s">
        <v>526</v>
      </c>
    </row>
    <row r="381" spans="1:11" x14ac:dyDescent="0.2">
      <c r="A381" s="44" t="s">
        <v>421</v>
      </c>
      <c r="B381" s="44" t="s">
        <v>149</v>
      </c>
      <c r="C381" s="12">
        <v>41.443888220011409</v>
      </c>
      <c r="D381" s="12">
        <v>37.872936404829048</v>
      </c>
      <c r="E381" s="12">
        <v>55.263090513378572</v>
      </c>
      <c r="H381" s="58" t="s">
        <v>538</v>
      </c>
      <c r="K381" s="58" t="s">
        <v>525</v>
      </c>
    </row>
    <row r="382" spans="1:11" x14ac:dyDescent="0.2">
      <c r="A382" s="44" t="s">
        <v>535</v>
      </c>
      <c r="B382" s="44" t="s">
        <v>149</v>
      </c>
      <c r="C382" s="12" t="s">
        <v>550</v>
      </c>
      <c r="D382" s="12" t="s">
        <v>550</v>
      </c>
      <c r="E382" s="12" t="s">
        <v>550</v>
      </c>
      <c r="H382" s="58" t="s">
        <v>508</v>
      </c>
      <c r="K382" s="58" t="s">
        <v>526</v>
      </c>
    </row>
    <row r="383" spans="1:11" x14ac:dyDescent="0.2">
      <c r="A383" s="44" t="s">
        <v>422</v>
      </c>
      <c r="B383" s="44" t="s">
        <v>149</v>
      </c>
      <c r="C383" s="12" t="s">
        <v>550</v>
      </c>
      <c r="D383" s="12" t="s">
        <v>550</v>
      </c>
      <c r="E383" s="12" t="s">
        <v>550</v>
      </c>
      <c r="H383" s="58" t="s">
        <v>508</v>
      </c>
      <c r="K383" s="58" t="s">
        <v>526</v>
      </c>
    </row>
    <row r="384" spans="1:11" x14ac:dyDescent="0.2">
      <c r="A384" s="44" t="s">
        <v>423</v>
      </c>
      <c r="B384" s="44" t="s">
        <v>149</v>
      </c>
      <c r="C384" s="12" t="s">
        <v>550</v>
      </c>
      <c r="D384" s="12" t="s">
        <v>550</v>
      </c>
      <c r="E384" s="12" t="s">
        <v>550</v>
      </c>
      <c r="H384" s="58" t="s">
        <v>508</v>
      </c>
      <c r="K384" s="58" t="s">
        <v>526</v>
      </c>
    </row>
    <row r="385" spans="1:11" x14ac:dyDescent="0.2">
      <c r="A385" s="44" t="s">
        <v>149</v>
      </c>
      <c r="B385" s="44" t="s">
        <v>149</v>
      </c>
      <c r="C385" s="12" t="s">
        <v>550</v>
      </c>
      <c r="D385" s="12" t="s">
        <v>550</v>
      </c>
      <c r="E385" s="12" t="s">
        <v>550</v>
      </c>
      <c r="H385" s="58" t="s">
        <v>508</v>
      </c>
      <c r="K385" s="58" t="s">
        <v>526</v>
      </c>
    </row>
    <row r="386" spans="1:11" x14ac:dyDescent="0.2">
      <c r="A386" s="44" t="s">
        <v>424</v>
      </c>
      <c r="B386" s="44" t="s">
        <v>150</v>
      </c>
      <c r="C386" s="12">
        <v>2.9443661971830988</v>
      </c>
      <c r="D386" s="12">
        <v>4.9376313945339874</v>
      </c>
      <c r="E386" s="12">
        <v>4.0394625176803398</v>
      </c>
      <c r="H386" s="58" t="s">
        <v>540</v>
      </c>
      <c r="K386" s="58" t="s">
        <v>527</v>
      </c>
    </row>
    <row r="387" spans="1:11" x14ac:dyDescent="0.2">
      <c r="A387" s="44" t="s">
        <v>425</v>
      </c>
      <c r="B387" s="44" t="s">
        <v>150</v>
      </c>
      <c r="C387" s="12">
        <v>10.440990381450463</v>
      </c>
      <c r="D387" s="12">
        <v>13.855520665985104</v>
      </c>
      <c r="E387" s="12">
        <v>12.822698167365864</v>
      </c>
      <c r="H387" s="58" t="s">
        <v>542</v>
      </c>
      <c r="K387" s="58" t="s">
        <v>528</v>
      </c>
    </row>
    <row r="388" spans="1:11" x14ac:dyDescent="0.2">
      <c r="A388" s="44" t="s">
        <v>426</v>
      </c>
      <c r="B388" s="44" t="s">
        <v>150</v>
      </c>
      <c r="C388" s="12">
        <v>5.4937714776632305</v>
      </c>
      <c r="D388" s="12">
        <v>5.0901534526854224</v>
      </c>
      <c r="E388" s="12">
        <v>5.6292901300362397</v>
      </c>
      <c r="H388" s="58" t="s">
        <v>508</v>
      </c>
      <c r="K388" s="58" t="s">
        <v>526</v>
      </c>
    </row>
    <row r="389" spans="1:11" x14ac:dyDescent="0.2">
      <c r="A389" s="44" t="s">
        <v>427</v>
      </c>
      <c r="B389" s="44" t="s">
        <v>150</v>
      </c>
      <c r="C389" s="12">
        <v>155.92518290462476</v>
      </c>
      <c r="D389" s="12">
        <v>167.20393477256223</v>
      </c>
      <c r="E389" s="12">
        <v>176.40653758617276</v>
      </c>
      <c r="H389" s="58" t="s">
        <v>538</v>
      </c>
      <c r="K389" s="58" t="s">
        <v>525</v>
      </c>
    </row>
    <row r="390" spans="1:11" x14ac:dyDescent="0.2">
      <c r="A390" s="44" t="s">
        <v>428</v>
      </c>
      <c r="B390" s="44" t="s">
        <v>150</v>
      </c>
      <c r="C390" s="12" t="s">
        <v>550</v>
      </c>
      <c r="D390" s="12" t="s">
        <v>550</v>
      </c>
      <c r="E390" s="12" t="s">
        <v>550</v>
      </c>
      <c r="H390" s="58" t="s">
        <v>540</v>
      </c>
      <c r="K390" s="58" t="s">
        <v>527</v>
      </c>
    </row>
    <row r="391" spans="1:11" x14ac:dyDescent="0.2">
      <c r="A391" s="44" t="s">
        <v>151</v>
      </c>
      <c r="B391" s="44" t="s">
        <v>150</v>
      </c>
      <c r="C391" s="12">
        <v>44.414004993827334</v>
      </c>
      <c r="D391" s="12">
        <v>43.557006971742197</v>
      </c>
      <c r="E391" s="12">
        <v>47.87638606330529</v>
      </c>
      <c r="H391" s="58" t="s">
        <v>538</v>
      </c>
      <c r="K391" s="58" t="s">
        <v>525</v>
      </c>
    </row>
    <row r="392" spans="1:11" x14ac:dyDescent="0.2">
      <c r="A392" s="44" t="s">
        <v>152</v>
      </c>
      <c r="B392" s="44" t="s">
        <v>150</v>
      </c>
      <c r="C392" s="12" t="s">
        <v>550</v>
      </c>
      <c r="D392" s="12" t="s">
        <v>550</v>
      </c>
      <c r="E392" s="12" t="s">
        <v>550</v>
      </c>
      <c r="H392" s="58" t="s">
        <v>540</v>
      </c>
      <c r="K392" s="58" t="s">
        <v>527</v>
      </c>
    </row>
    <row r="393" spans="1:11" x14ac:dyDescent="0.2">
      <c r="A393" s="44" t="s">
        <v>429</v>
      </c>
      <c r="B393" s="44" t="s">
        <v>150</v>
      </c>
      <c r="C393" s="12" t="s">
        <v>550</v>
      </c>
      <c r="D393" s="12" t="s">
        <v>550</v>
      </c>
      <c r="E393" s="12" t="s">
        <v>550</v>
      </c>
      <c r="H393" s="58" t="s">
        <v>508</v>
      </c>
      <c r="K393" s="58" t="s">
        <v>526</v>
      </c>
    </row>
    <row r="394" spans="1:11" x14ac:dyDescent="0.2">
      <c r="A394" s="44" t="s">
        <v>430</v>
      </c>
      <c r="B394" s="44" t="s">
        <v>150</v>
      </c>
      <c r="C394" s="12">
        <v>3.7999357739242132</v>
      </c>
      <c r="D394" s="12">
        <v>11.465464039876572</v>
      </c>
      <c r="E394" s="12">
        <v>11.615232364816721</v>
      </c>
      <c r="H394" s="58" t="s">
        <v>540</v>
      </c>
      <c r="K394" s="58" t="s">
        <v>527</v>
      </c>
    </row>
    <row r="395" spans="1:11" x14ac:dyDescent="0.2">
      <c r="A395" s="44" t="s">
        <v>431</v>
      </c>
      <c r="B395" s="44" t="s">
        <v>150</v>
      </c>
      <c r="C395" s="12">
        <v>67.993941522521737</v>
      </c>
      <c r="D395" s="12">
        <v>76.105951659014124</v>
      </c>
      <c r="E395" s="12">
        <v>76.217095760047584</v>
      </c>
      <c r="H395" s="58" t="s">
        <v>538</v>
      </c>
      <c r="K395" s="58" t="s">
        <v>525</v>
      </c>
    </row>
    <row r="396" spans="1:11" x14ac:dyDescent="0.2">
      <c r="A396" s="44" t="s">
        <v>432</v>
      </c>
      <c r="B396" s="44" t="s">
        <v>150</v>
      </c>
      <c r="C396" s="12">
        <v>71.793929115525017</v>
      </c>
      <c r="D396" s="12">
        <v>3.0436940002268345</v>
      </c>
      <c r="E396" s="12">
        <v>2.1189997205923441</v>
      </c>
      <c r="H396" s="58" t="s">
        <v>542</v>
      </c>
      <c r="K396" s="58" t="s">
        <v>528</v>
      </c>
    </row>
    <row r="397" spans="1:11" x14ac:dyDescent="0.2">
      <c r="A397" s="44" t="s">
        <v>433</v>
      </c>
      <c r="B397" s="44" t="s">
        <v>150</v>
      </c>
      <c r="C397" s="12" t="s">
        <v>550</v>
      </c>
      <c r="D397" s="12" t="s">
        <v>550</v>
      </c>
      <c r="E397" s="12" t="s">
        <v>550</v>
      </c>
      <c r="H397" s="58" t="s">
        <v>508</v>
      </c>
      <c r="K397" s="58" t="s">
        <v>526</v>
      </c>
    </row>
    <row r="398" spans="1:11" x14ac:dyDescent="0.2">
      <c r="A398" s="44" t="s">
        <v>153</v>
      </c>
      <c r="B398" s="44" t="s">
        <v>150</v>
      </c>
      <c r="C398" s="12" t="s">
        <v>550</v>
      </c>
      <c r="D398" s="12" t="s">
        <v>550</v>
      </c>
      <c r="E398" s="12" t="s">
        <v>550</v>
      </c>
      <c r="H398" s="58" t="s">
        <v>508</v>
      </c>
      <c r="K398" s="58" t="s">
        <v>526</v>
      </c>
    </row>
    <row r="399" spans="1:11" x14ac:dyDescent="0.2">
      <c r="A399" s="44" t="s">
        <v>154</v>
      </c>
      <c r="B399" s="44" t="s">
        <v>150</v>
      </c>
      <c r="C399" s="12">
        <v>11.972192963977248</v>
      </c>
      <c r="D399" s="12">
        <v>7.1629955947136565</v>
      </c>
      <c r="E399" s="12">
        <v>15.294054518136939</v>
      </c>
      <c r="H399" s="58" t="s">
        <v>540</v>
      </c>
      <c r="K399" s="58" t="s">
        <v>527</v>
      </c>
    </row>
    <row r="400" spans="1:11" x14ac:dyDescent="0.2">
      <c r="A400" s="44" t="s">
        <v>155</v>
      </c>
      <c r="B400" s="44" t="s">
        <v>150</v>
      </c>
      <c r="C400" s="12">
        <v>103.11038471792375</v>
      </c>
      <c r="D400" s="12">
        <v>104.88653623523963</v>
      </c>
      <c r="E400" s="12">
        <v>103.87601823743832</v>
      </c>
      <c r="H400" s="58" t="s">
        <v>538</v>
      </c>
      <c r="K400" s="58" t="s">
        <v>525</v>
      </c>
    </row>
    <row r="401" spans="1:11" x14ac:dyDescent="0.2">
      <c r="A401" s="44" t="s">
        <v>434</v>
      </c>
      <c r="B401" s="44" t="s">
        <v>150</v>
      </c>
      <c r="C401" s="12">
        <v>40.073599477863588</v>
      </c>
      <c r="D401" s="12">
        <v>44.242074427687967</v>
      </c>
      <c r="E401" s="12">
        <v>45.687805201405304</v>
      </c>
      <c r="H401" s="58" t="s">
        <v>538</v>
      </c>
      <c r="K401" s="58" t="s">
        <v>525</v>
      </c>
    </row>
    <row r="402" spans="1:11" x14ac:dyDescent="0.2">
      <c r="A402" s="44" t="s">
        <v>435</v>
      </c>
      <c r="B402" s="44" t="s">
        <v>150</v>
      </c>
      <c r="C402" s="12">
        <v>0.46022708129779993</v>
      </c>
      <c r="D402" s="12">
        <v>6.9674214804160952</v>
      </c>
      <c r="E402" s="12">
        <v>10.0148673988749</v>
      </c>
      <c r="H402" s="58" t="s">
        <v>538</v>
      </c>
      <c r="K402" s="58" t="s">
        <v>525</v>
      </c>
    </row>
    <row r="403" spans="1:11" x14ac:dyDescent="0.2">
      <c r="A403" s="44" t="s">
        <v>150</v>
      </c>
      <c r="B403" s="44" t="s">
        <v>150</v>
      </c>
      <c r="C403" s="12">
        <v>59.683255207074858</v>
      </c>
      <c r="D403" s="12">
        <v>61.63210833572591</v>
      </c>
      <c r="E403" s="12">
        <v>70.968174428612414</v>
      </c>
      <c r="H403" s="58" t="s">
        <v>538</v>
      </c>
      <c r="K403" s="58" t="s">
        <v>525</v>
      </c>
    </row>
    <row r="404" spans="1:11" x14ac:dyDescent="0.2">
      <c r="A404" s="44" t="s">
        <v>436</v>
      </c>
      <c r="B404" s="44" t="s">
        <v>150</v>
      </c>
      <c r="C404" s="12">
        <v>77.26143036912751</v>
      </c>
      <c r="D404" s="12">
        <v>80.197907039146116</v>
      </c>
      <c r="E404" s="12">
        <v>84.214928888756376</v>
      </c>
      <c r="H404" s="58" t="s">
        <v>538</v>
      </c>
      <c r="K404" s="58" t="s">
        <v>525</v>
      </c>
    </row>
    <row r="405" spans="1:11" x14ac:dyDescent="0.2">
      <c r="A405" s="44" t="s">
        <v>437</v>
      </c>
      <c r="B405" s="44" t="s">
        <v>150</v>
      </c>
      <c r="C405" s="12">
        <v>18.751653853030575</v>
      </c>
      <c r="D405" s="12">
        <v>14.578338964965321</v>
      </c>
      <c r="E405" s="12">
        <v>15.692430988423865</v>
      </c>
      <c r="H405" s="58" t="s">
        <v>542</v>
      </c>
      <c r="K405" s="58" t="s">
        <v>528</v>
      </c>
    </row>
    <row r="406" spans="1:11" x14ac:dyDescent="0.2">
      <c r="A406" s="44" t="s">
        <v>438</v>
      </c>
      <c r="B406" s="44" t="s">
        <v>156</v>
      </c>
      <c r="C406" s="12" t="s">
        <v>550</v>
      </c>
      <c r="D406" s="12" t="s">
        <v>550</v>
      </c>
      <c r="E406" s="12" t="s">
        <v>550</v>
      </c>
      <c r="H406" s="58" t="s">
        <v>542</v>
      </c>
      <c r="K406" s="58" t="s">
        <v>528</v>
      </c>
    </row>
    <row r="407" spans="1:11" s="29" customFormat="1" x14ac:dyDescent="0.2">
      <c r="A407" s="44" t="s">
        <v>439</v>
      </c>
      <c r="B407" s="44" t="s">
        <v>156</v>
      </c>
      <c r="C407" s="12" t="s">
        <v>550</v>
      </c>
      <c r="D407" s="12" t="s">
        <v>550</v>
      </c>
      <c r="E407" s="12" t="s">
        <v>550</v>
      </c>
      <c r="H407" s="58" t="s">
        <v>540</v>
      </c>
      <c r="I407" s="54"/>
      <c r="J407" s="54"/>
      <c r="K407" s="58" t="s">
        <v>527</v>
      </c>
    </row>
    <row r="408" spans="1:11" x14ac:dyDescent="0.2">
      <c r="A408" s="43" t="s">
        <v>522</v>
      </c>
      <c r="B408" s="43" t="s">
        <v>156</v>
      </c>
      <c r="C408" s="12">
        <v>12.141863259755866</v>
      </c>
      <c r="D408" s="12">
        <v>20.473035149769945</v>
      </c>
      <c r="E408" s="12">
        <v>45.422998260020144</v>
      </c>
      <c r="H408" s="58" t="s">
        <v>540</v>
      </c>
      <c r="I408" s="56"/>
      <c r="J408" s="56"/>
      <c r="K408" s="58" t="s">
        <v>527</v>
      </c>
    </row>
    <row r="409" spans="1:11" x14ac:dyDescent="0.2">
      <c r="A409" s="44" t="s">
        <v>157</v>
      </c>
      <c r="B409" s="44" t="s">
        <v>156</v>
      </c>
      <c r="C409" s="12">
        <v>2.7244244653316985</v>
      </c>
      <c r="D409" s="12">
        <v>0.65754865860073641</v>
      </c>
      <c r="E409" s="12">
        <v>0.94501849725730325</v>
      </c>
      <c r="H409" s="58" t="s">
        <v>508</v>
      </c>
      <c r="K409" s="58" t="s">
        <v>526</v>
      </c>
    </row>
    <row r="410" spans="1:11" x14ac:dyDescent="0.2">
      <c r="A410" s="44" t="s">
        <v>440</v>
      </c>
      <c r="B410" s="44" t="s">
        <v>156</v>
      </c>
      <c r="C410" s="12">
        <v>29.438868758688269</v>
      </c>
      <c r="D410" s="12">
        <v>30.529645175348058</v>
      </c>
      <c r="E410" s="12">
        <v>32.540745492451144</v>
      </c>
      <c r="H410" s="58" t="s">
        <v>538</v>
      </c>
      <c r="K410" s="58" t="s">
        <v>525</v>
      </c>
    </row>
    <row r="411" spans="1:11" x14ac:dyDescent="0.2">
      <c r="A411" s="44" t="s">
        <v>156</v>
      </c>
      <c r="B411" s="44" t="s">
        <v>156</v>
      </c>
      <c r="C411" s="12">
        <v>67.847905436950896</v>
      </c>
      <c r="D411" s="12">
        <v>72.903625259738206</v>
      </c>
      <c r="E411" s="12">
        <v>77.943880169353804</v>
      </c>
      <c r="H411" s="58" t="s">
        <v>538</v>
      </c>
      <c r="K411" s="58" t="s">
        <v>525</v>
      </c>
    </row>
    <row r="412" spans="1:11" x14ac:dyDescent="0.2">
      <c r="A412" s="44" t="s">
        <v>441</v>
      </c>
      <c r="B412" s="44" t="s">
        <v>156</v>
      </c>
      <c r="C412" s="12">
        <v>26.421372872251755</v>
      </c>
      <c r="D412" s="12">
        <v>27.527804923020192</v>
      </c>
      <c r="E412" s="12">
        <v>29.475045642535118</v>
      </c>
      <c r="H412" s="58" t="s">
        <v>538</v>
      </c>
      <c r="K412" s="58" t="s">
        <v>525</v>
      </c>
    </row>
    <row r="413" spans="1:11" x14ac:dyDescent="0.2">
      <c r="A413" s="44" t="s">
        <v>442</v>
      </c>
      <c r="B413" s="44" t="s">
        <v>156</v>
      </c>
      <c r="C413" s="12" t="s">
        <v>550</v>
      </c>
      <c r="D413" s="12">
        <v>24.525038988043665</v>
      </c>
      <c r="E413" s="12">
        <v>29.972689797320509</v>
      </c>
      <c r="H413" s="58" t="s">
        <v>538</v>
      </c>
      <c r="K413" s="58" t="s">
        <v>525</v>
      </c>
    </row>
    <row r="414" spans="1:11" x14ac:dyDescent="0.2">
      <c r="A414" s="44" t="s">
        <v>443</v>
      </c>
      <c r="B414" s="44" t="s">
        <v>158</v>
      </c>
      <c r="C414" s="12" t="s">
        <v>550</v>
      </c>
      <c r="D414" s="12" t="s">
        <v>550</v>
      </c>
      <c r="E414" s="12" t="s">
        <v>550</v>
      </c>
      <c r="H414" s="58" t="s">
        <v>508</v>
      </c>
      <c r="K414" s="58" t="s">
        <v>526</v>
      </c>
    </row>
    <row r="415" spans="1:11" x14ac:dyDescent="0.2">
      <c r="A415" s="44" t="s">
        <v>159</v>
      </c>
      <c r="B415" s="44" t="s">
        <v>158</v>
      </c>
      <c r="C415" s="12">
        <v>19.288237154413356</v>
      </c>
      <c r="D415" s="12" t="s">
        <v>550</v>
      </c>
      <c r="E415" s="12">
        <v>17.640842365436963</v>
      </c>
      <c r="H415" s="58" t="s">
        <v>540</v>
      </c>
      <c r="K415" s="58" t="s">
        <v>527</v>
      </c>
    </row>
    <row r="416" spans="1:11" x14ac:dyDescent="0.2">
      <c r="A416" s="44" t="s">
        <v>160</v>
      </c>
      <c r="B416" s="44" t="s">
        <v>158</v>
      </c>
      <c r="C416" s="12" t="s">
        <v>550</v>
      </c>
      <c r="D416" s="12" t="s">
        <v>550</v>
      </c>
      <c r="E416" s="12" t="s">
        <v>550</v>
      </c>
      <c r="H416" s="58" t="s">
        <v>508</v>
      </c>
      <c r="K416" s="58" t="s">
        <v>526</v>
      </c>
    </row>
    <row r="417" spans="1:11" x14ac:dyDescent="0.2">
      <c r="A417" s="44" t="s">
        <v>161</v>
      </c>
      <c r="B417" s="44" t="s">
        <v>158</v>
      </c>
      <c r="C417" s="12" t="s">
        <v>550</v>
      </c>
      <c r="D417" s="12" t="s">
        <v>550</v>
      </c>
      <c r="E417" s="12" t="s">
        <v>550</v>
      </c>
      <c r="H417" s="58" t="s">
        <v>508</v>
      </c>
      <c r="K417" s="58" t="s">
        <v>526</v>
      </c>
    </row>
    <row r="418" spans="1:11" x14ac:dyDescent="0.2">
      <c r="A418" s="44" t="s">
        <v>444</v>
      </c>
      <c r="B418" s="44" t="s">
        <v>158</v>
      </c>
      <c r="C418" s="12" t="s">
        <v>550</v>
      </c>
      <c r="D418" s="12" t="s">
        <v>550</v>
      </c>
      <c r="E418" s="12" t="s">
        <v>550</v>
      </c>
      <c r="H418" s="58" t="s">
        <v>540</v>
      </c>
      <c r="K418" s="58" t="s">
        <v>527</v>
      </c>
    </row>
    <row r="419" spans="1:11" x14ac:dyDescent="0.2">
      <c r="A419" s="44" t="s">
        <v>445</v>
      </c>
      <c r="B419" s="44" t="s">
        <v>158</v>
      </c>
      <c r="C419" s="12">
        <v>82.392176826064116</v>
      </c>
      <c r="D419" s="12">
        <v>82.64491356491618</v>
      </c>
      <c r="E419" s="12">
        <v>80.470407899832196</v>
      </c>
      <c r="H419" s="58" t="s">
        <v>542</v>
      </c>
      <c r="K419" s="58" t="s">
        <v>528</v>
      </c>
    </row>
    <row r="420" spans="1:11" x14ac:dyDescent="0.2">
      <c r="A420" s="44" t="s">
        <v>446</v>
      </c>
      <c r="B420" s="44" t="s">
        <v>158</v>
      </c>
      <c r="C420" s="12" t="s">
        <v>550</v>
      </c>
      <c r="D420" s="12" t="s">
        <v>550</v>
      </c>
      <c r="E420" s="12" t="s">
        <v>550</v>
      </c>
      <c r="H420" s="58" t="s">
        <v>508</v>
      </c>
      <c r="K420" s="58" t="s">
        <v>526</v>
      </c>
    </row>
    <row r="421" spans="1:11" x14ac:dyDescent="0.2">
      <c r="A421" s="44" t="s">
        <v>447</v>
      </c>
      <c r="B421" s="44" t="s">
        <v>158</v>
      </c>
      <c r="C421" s="12" t="s">
        <v>550</v>
      </c>
      <c r="D421" s="12" t="s">
        <v>550</v>
      </c>
      <c r="E421" s="12" t="s">
        <v>550</v>
      </c>
      <c r="H421" s="58" t="s">
        <v>543</v>
      </c>
      <c r="K421" s="58" t="s">
        <v>529</v>
      </c>
    </row>
    <row r="422" spans="1:11" x14ac:dyDescent="0.2">
      <c r="A422" s="44" t="s">
        <v>162</v>
      </c>
      <c r="B422" s="44" t="s">
        <v>158</v>
      </c>
      <c r="C422" s="12">
        <v>0.19587912087912088</v>
      </c>
      <c r="D422" s="12">
        <v>0.25075820546806549</v>
      </c>
      <c r="E422" s="12">
        <v>0.42394298456560708</v>
      </c>
      <c r="H422" s="58" t="s">
        <v>508</v>
      </c>
      <c r="K422" s="58" t="s">
        <v>526</v>
      </c>
    </row>
    <row r="423" spans="1:11" x14ac:dyDescent="0.2">
      <c r="A423" s="44" t="s">
        <v>163</v>
      </c>
      <c r="B423" s="44" t="s">
        <v>158</v>
      </c>
      <c r="C423" s="12">
        <v>64.667985215768198</v>
      </c>
      <c r="D423" s="12">
        <v>66.008586112576197</v>
      </c>
      <c r="E423" s="12">
        <v>68.492316323543761</v>
      </c>
      <c r="H423" s="58" t="s">
        <v>538</v>
      </c>
      <c r="K423" s="58" t="s">
        <v>525</v>
      </c>
    </row>
    <row r="424" spans="1:11" x14ac:dyDescent="0.2">
      <c r="A424" s="44" t="s">
        <v>164</v>
      </c>
      <c r="B424" s="44" t="s">
        <v>158</v>
      </c>
      <c r="C424" s="12">
        <v>161.15033263254904</v>
      </c>
      <c r="D424" s="12">
        <v>161.29866180921101</v>
      </c>
      <c r="E424" s="12">
        <v>167.89758923296395</v>
      </c>
      <c r="H424" s="58" t="s">
        <v>538</v>
      </c>
      <c r="K424" s="58" t="s">
        <v>525</v>
      </c>
    </row>
    <row r="425" spans="1:11" x14ac:dyDescent="0.2">
      <c r="A425" s="44" t="s">
        <v>165</v>
      </c>
      <c r="B425" s="44" t="s">
        <v>158</v>
      </c>
      <c r="C425" s="12">
        <v>33.411594177881859</v>
      </c>
      <c r="D425" s="12">
        <v>38.33915682820389</v>
      </c>
      <c r="E425" s="12">
        <v>38.667704959839241</v>
      </c>
      <c r="H425" s="58" t="s">
        <v>538</v>
      </c>
      <c r="K425" s="58" t="s">
        <v>525</v>
      </c>
    </row>
    <row r="426" spans="1:11" x14ac:dyDescent="0.2">
      <c r="A426" s="44" t="s">
        <v>158</v>
      </c>
      <c r="B426" s="44" t="s">
        <v>158</v>
      </c>
      <c r="C426" s="12">
        <v>72.600798228283736</v>
      </c>
      <c r="D426" s="12">
        <v>80.445356624795537</v>
      </c>
      <c r="E426" s="12">
        <v>79.510833844791293</v>
      </c>
      <c r="H426" s="58" t="s">
        <v>538</v>
      </c>
      <c r="K426" s="58" t="s">
        <v>525</v>
      </c>
    </row>
    <row r="427" spans="1:11" x14ac:dyDescent="0.2">
      <c r="A427" s="44" t="s">
        <v>166</v>
      </c>
      <c r="B427" s="44" t="s">
        <v>158</v>
      </c>
      <c r="C427" s="12" t="s">
        <v>550</v>
      </c>
      <c r="D427" s="12" t="s">
        <v>550</v>
      </c>
      <c r="E427" s="12" t="s">
        <v>550</v>
      </c>
      <c r="H427" s="58" t="s">
        <v>540</v>
      </c>
      <c r="K427" s="58" t="s">
        <v>527</v>
      </c>
    </row>
    <row r="428" spans="1:11" x14ac:dyDescent="0.2">
      <c r="A428" s="44" t="s">
        <v>167</v>
      </c>
      <c r="B428" s="44" t="s">
        <v>158</v>
      </c>
      <c r="C428" s="12">
        <v>56.962768677082849</v>
      </c>
      <c r="D428" s="12">
        <v>52.423961301005939</v>
      </c>
      <c r="E428" s="12">
        <v>53.099320549988107</v>
      </c>
      <c r="H428" s="58" t="s">
        <v>538</v>
      </c>
      <c r="K428" s="58" t="s">
        <v>525</v>
      </c>
    </row>
    <row r="429" spans="1:11" x14ac:dyDescent="0.2">
      <c r="A429" s="44" t="s">
        <v>448</v>
      </c>
      <c r="B429" s="44" t="s">
        <v>168</v>
      </c>
      <c r="C429" s="12">
        <v>1.0406811731315043E-2</v>
      </c>
      <c r="D429" s="12">
        <v>1.3473445044021586</v>
      </c>
      <c r="E429" s="12">
        <v>1.3953125</v>
      </c>
      <c r="H429" s="58" t="s">
        <v>540</v>
      </c>
      <c r="K429" s="58" t="s">
        <v>527</v>
      </c>
    </row>
    <row r="430" spans="1:11" x14ac:dyDescent="0.2">
      <c r="A430" s="44" t="s">
        <v>168</v>
      </c>
      <c r="B430" s="44" t="s">
        <v>168</v>
      </c>
      <c r="C430" s="12">
        <v>22.136179537554781</v>
      </c>
      <c r="D430" s="12">
        <v>23.095389291840974</v>
      </c>
      <c r="E430" s="12">
        <v>24.385718844499824</v>
      </c>
      <c r="H430" s="58" t="s">
        <v>538</v>
      </c>
      <c r="K430" s="58" t="s">
        <v>525</v>
      </c>
    </row>
    <row r="431" spans="1:11" x14ac:dyDescent="0.2">
      <c r="A431" s="44" t="s">
        <v>169</v>
      </c>
      <c r="B431" s="44" t="s">
        <v>168</v>
      </c>
      <c r="C431" s="12" t="s">
        <v>550</v>
      </c>
      <c r="D431" s="12" t="s">
        <v>550</v>
      </c>
      <c r="E431" s="12">
        <v>1.9745075318655851</v>
      </c>
      <c r="H431" s="58" t="s">
        <v>540</v>
      </c>
      <c r="K431" s="58" t="s">
        <v>527</v>
      </c>
    </row>
    <row r="432" spans="1:11" x14ac:dyDescent="0.2">
      <c r="A432" s="44" t="s">
        <v>170</v>
      </c>
      <c r="B432" s="44" t="s">
        <v>168</v>
      </c>
      <c r="C432" s="12">
        <v>73.581286133927065</v>
      </c>
      <c r="D432" s="12">
        <v>67.228955346782953</v>
      </c>
      <c r="E432" s="12">
        <v>83.789668244657776</v>
      </c>
      <c r="H432" s="58" t="s">
        <v>538</v>
      </c>
      <c r="K432" s="58" t="s">
        <v>525</v>
      </c>
    </row>
    <row r="433" spans="1:11" x14ac:dyDescent="0.2">
      <c r="A433" s="44" t="s">
        <v>449</v>
      </c>
      <c r="B433" s="44" t="s">
        <v>450</v>
      </c>
      <c r="C433" s="12" t="s">
        <v>550</v>
      </c>
      <c r="D433" s="12" t="s">
        <v>550</v>
      </c>
      <c r="E433" s="12" t="s">
        <v>550</v>
      </c>
      <c r="H433" s="58" t="s">
        <v>540</v>
      </c>
      <c r="K433" s="58" t="s">
        <v>527</v>
      </c>
    </row>
    <row r="434" spans="1:11" x14ac:dyDescent="0.2">
      <c r="A434" s="44" t="s">
        <v>451</v>
      </c>
      <c r="B434" s="44" t="s">
        <v>450</v>
      </c>
      <c r="C434" s="12">
        <v>25.644434943708138</v>
      </c>
      <c r="D434" s="12">
        <v>28.790098186236413</v>
      </c>
      <c r="E434" s="12">
        <v>23.105526772153944</v>
      </c>
      <c r="H434" s="58" t="s">
        <v>538</v>
      </c>
      <c r="K434" s="58" t="s">
        <v>525</v>
      </c>
    </row>
    <row r="435" spans="1:11" x14ac:dyDescent="0.2">
      <c r="A435" s="44" t="s">
        <v>452</v>
      </c>
      <c r="B435" s="44" t="s">
        <v>450</v>
      </c>
      <c r="C435" s="12" t="s">
        <v>550</v>
      </c>
      <c r="D435" s="12" t="s">
        <v>550</v>
      </c>
      <c r="E435" s="12" t="s">
        <v>550</v>
      </c>
      <c r="H435" s="58" t="s">
        <v>540</v>
      </c>
      <c r="K435" s="58" t="s">
        <v>527</v>
      </c>
    </row>
    <row r="436" spans="1:11" x14ac:dyDescent="0.2">
      <c r="A436" s="44" t="s">
        <v>453</v>
      </c>
      <c r="B436" s="44" t="s">
        <v>454</v>
      </c>
      <c r="C436" s="12" t="s">
        <v>550</v>
      </c>
      <c r="D436" s="12" t="s">
        <v>550</v>
      </c>
      <c r="E436" s="12" t="s">
        <v>550</v>
      </c>
      <c r="H436" s="58" t="s">
        <v>508</v>
      </c>
      <c r="K436" s="58" t="s">
        <v>526</v>
      </c>
    </row>
    <row r="437" spans="1:11" x14ac:dyDescent="0.2">
      <c r="A437" s="44" t="s">
        <v>455</v>
      </c>
      <c r="B437" s="44" t="s">
        <v>456</v>
      </c>
      <c r="C437" s="12">
        <v>0.19390862944162437</v>
      </c>
      <c r="D437" s="12" t="s">
        <v>550</v>
      </c>
      <c r="E437" s="12">
        <v>1.2369878183831673</v>
      </c>
      <c r="H437" s="58" t="s">
        <v>508</v>
      </c>
      <c r="K437" s="58" t="s">
        <v>526</v>
      </c>
    </row>
    <row r="438" spans="1:11" x14ac:dyDescent="0.2">
      <c r="A438" s="44" t="s">
        <v>457</v>
      </c>
      <c r="B438" s="44" t="s">
        <v>456</v>
      </c>
      <c r="C438" s="12" t="s">
        <v>550</v>
      </c>
      <c r="D438" s="12" t="s">
        <v>550</v>
      </c>
      <c r="E438" s="12" t="s">
        <v>550</v>
      </c>
      <c r="H438" s="58" t="s">
        <v>541</v>
      </c>
      <c r="K438" s="58" t="s">
        <v>530</v>
      </c>
    </row>
    <row r="439" spans="1:11" x14ac:dyDescent="0.2">
      <c r="A439" s="44" t="s">
        <v>458</v>
      </c>
      <c r="B439" s="44" t="s">
        <v>456</v>
      </c>
      <c r="C439" s="12">
        <v>6.666666666666667</v>
      </c>
      <c r="D439" s="12">
        <v>6.720430107526882</v>
      </c>
      <c r="E439" s="12" t="s">
        <v>550</v>
      </c>
      <c r="H439" s="58" t="s">
        <v>508</v>
      </c>
      <c r="K439" s="58" t="s">
        <v>526</v>
      </c>
    </row>
    <row r="440" spans="1:11" x14ac:dyDescent="0.2">
      <c r="A440" s="44" t="s">
        <v>459</v>
      </c>
      <c r="B440" s="44" t="s">
        <v>456</v>
      </c>
      <c r="C440" s="12" t="s">
        <v>550</v>
      </c>
      <c r="D440" s="12">
        <v>14.541271989174561</v>
      </c>
      <c r="E440" s="12">
        <v>17.856936416184972</v>
      </c>
      <c r="H440" s="58" t="s">
        <v>508</v>
      </c>
      <c r="K440" s="58" t="s">
        <v>526</v>
      </c>
    </row>
    <row r="441" spans="1:11" x14ac:dyDescent="0.2">
      <c r="A441" s="44" t="s">
        <v>460</v>
      </c>
      <c r="B441" s="44" t="s">
        <v>456</v>
      </c>
      <c r="C441" s="12">
        <v>1.9065354884047787</v>
      </c>
      <c r="D441" s="12">
        <v>6.0091036414565826</v>
      </c>
      <c r="E441" s="12">
        <v>6.0450704225352112</v>
      </c>
      <c r="H441" s="58" t="s">
        <v>508</v>
      </c>
      <c r="K441" s="58" t="s">
        <v>526</v>
      </c>
    </row>
    <row r="442" spans="1:11" x14ac:dyDescent="0.2">
      <c r="A442" s="44" t="s">
        <v>519</v>
      </c>
      <c r="B442" s="44" t="s">
        <v>456</v>
      </c>
      <c r="C442" s="12">
        <v>50.194566170026292</v>
      </c>
      <c r="D442" s="12">
        <v>54.402067946824225</v>
      </c>
      <c r="E442" s="12">
        <v>62.228449588790738</v>
      </c>
      <c r="H442" s="58" t="s">
        <v>539</v>
      </c>
      <c r="K442" s="58" t="s">
        <v>526</v>
      </c>
    </row>
    <row r="443" spans="1:11" x14ac:dyDescent="0.2">
      <c r="A443" s="44" t="s">
        <v>461</v>
      </c>
      <c r="B443" s="44" t="s">
        <v>456</v>
      </c>
      <c r="C443" s="12">
        <v>17.036231884057973</v>
      </c>
      <c r="D443" s="12">
        <v>18.11873080859775</v>
      </c>
      <c r="E443" s="12">
        <v>19.334995014955133</v>
      </c>
      <c r="H443" s="58" t="s">
        <v>508</v>
      </c>
      <c r="K443" s="58" t="s">
        <v>526</v>
      </c>
    </row>
    <row r="444" spans="1:11" x14ac:dyDescent="0.2">
      <c r="A444" s="44" t="s">
        <v>462</v>
      </c>
      <c r="B444" s="44" t="s">
        <v>456</v>
      </c>
      <c r="C444" s="12">
        <v>16.400289540354688</v>
      </c>
      <c r="D444" s="12">
        <v>19.454315637414229</v>
      </c>
      <c r="E444" s="12">
        <v>17.040458288578588</v>
      </c>
      <c r="H444" s="58" t="s">
        <v>541</v>
      </c>
      <c r="K444" s="58" t="s">
        <v>530</v>
      </c>
    </row>
    <row r="445" spans="1:11" x14ac:dyDescent="0.2">
      <c r="A445" s="44" t="s">
        <v>463</v>
      </c>
      <c r="B445" s="44" t="s">
        <v>456</v>
      </c>
      <c r="C445" s="12">
        <v>2.0089709086248879</v>
      </c>
      <c r="D445" s="12">
        <v>2.3665816326530611</v>
      </c>
      <c r="E445" s="12">
        <v>2.4389606998302651</v>
      </c>
      <c r="H445" s="58" t="s">
        <v>508</v>
      </c>
      <c r="K445" s="58" t="s">
        <v>526</v>
      </c>
    </row>
    <row r="446" spans="1:11" x14ac:dyDescent="0.2">
      <c r="A446" s="44" t="s">
        <v>171</v>
      </c>
      <c r="B446" s="44" t="s">
        <v>172</v>
      </c>
      <c r="C446" s="12">
        <v>80.702316771091361</v>
      </c>
      <c r="D446" s="12">
        <v>87.098330848394482</v>
      </c>
      <c r="E446" s="12">
        <v>85.022016684802324</v>
      </c>
      <c r="H446" s="58" t="s">
        <v>538</v>
      </c>
      <c r="K446" s="58" t="s">
        <v>525</v>
      </c>
    </row>
    <row r="447" spans="1:11" x14ac:dyDescent="0.2">
      <c r="A447" s="44" t="s">
        <v>464</v>
      </c>
      <c r="B447" s="44" t="s">
        <v>172</v>
      </c>
      <c r="C447" s="12" t="s">
        <v>550</v>
      </c>
      <c r="D447" s="12" t="s">
        <v>550</v>
      </c>
      <c r="E447" s="12" t="s">
        <v>550</v>
      </c>
      <c r="H447" s="58" t="s">
        <v>508</v>
      </c>
      <c r="K447" s="58" t="s">
        <v>526</v>
      </c>
    </row>
    <row r="448" spans="1:11" x14ac:dyDescent="0.2">
      <c r="A448" s="44" t="s">
        <v>173</v>
      </c>
      <c r="B448" s="44" t="s">
        <v>172</v>
      </c>
      <c r="C448" s="12">
        <v>0.85082274201099306</v>
      </c>
      <c r="D448" s="12">
        <v>0.92386101449774438</v>
      </c>
      <c r="E448" s="12">
        <v>1.1861304834014801</v>
      </c>
      <c r="H448" s="58" t="s">
        <v>508</v>
      </c>
      <c r="K448" s="58" t="s">
        <v>526</v>
      </c>
    </row>
    <row r="449" spans="1:11" x14ac:dyDescent="0.2">
      <c r="A449" s="44" t="s">
        <v>465</v>
      </c>
      <c r="B449" s="44" t="s">
        <v>172</v>
      </c>
      <c r="C449" s="12">
        <v>0.79691892499718875</v>
      </c>
      <c r="D449" s="12">
        <v>1.4613626469307792</v>
      </c>
      <c r="E449" s="12">
        <v>1.639337298215803</v>
      </c>
      <c r="H449" s="58" t="s">
        <v>508</v>
      </c>
      <c r="K449" s="58" t="s">
        <v>526</v>
      </c>
    </row>
    <row r="450" spans="1:11" x14ac:dyDescent="0.2">
      <c r="A450" s="44" t="s">
        <v>466</v>
      </c>
      <c r="B450" s="44" t="s">
        <v>172</v>
      </c>
      <c r="C450" s="12">
        <v>8.0852085620197592E-2</v>
      </c>
      <c r="D450" s="12">
        <v>8.4406686763496844E-2</v>
      </c>
      <c r="E450" s="12">
        <v>9.0094067307365772E-2</v>
      </c>
      <c r="H450" s="58" t="s">
        <v>508</v>
      </c>
      <c r="K450" s="58" t="s">
        <v>526</v>
      </c>
    </row>
    <row r="451" spans="1:11" x14ac:dyDescent="0.2">
      <c r="A451" s="44" t="s">
        <v>467</v>
      </c>
      <c r="B451" s="44" t="s">
        <v>172</v>
      </c>
      <c r="C451" s="12" t="s">
        <v>550</v>
      </c>
      <c r="D451" s="12" t="s">
        <v>550</v>
      </c>
      <c r="E451" s="12" t="s">
        <v>550</v>
      </c>
      <c r="H451" s="58" t="s">
        <v>508</v>
      </c>
      <c r="K451" s="58" t="s">
        <v>526</v>
      </c>
    </row>
    <row r="452" spans="1:11" x14ac:dyDescent="0.2">
      <c r="A452" s="44" t="s">
        <v>174</v>
      </c>
      <c r="B452" s="44" t="s">
        <v>172</v>
      </c>
      <c r="C452" s="12">
        <v>1.2730730073789871</v>
      </c>
      <c r="D452" s="12">
        <v>1.5882920202596182</v>
      </c>
      <c r="E452" s="12" t="s">
        <v>550</v>
      </c>
      <c r="H452" s="58" t="s">
        <v>541</v>
      </c>
      <c r="K452" s="58" t="s">
        <v>530</v>
      </c>
    </row>
    <row r="453" spans="1:11" x14ac:dyDescent="0.2">
      <c r="A453" s="44" t="s">
        <v>175</v>
      </c>
      <c r="B453" s="44" t="s">
        <v>176</v>
      </c>
      <c r="C453" s="12" t="s">
        <v>550</v>
      </c>
      <c r="D453" s="12" t="s">
        <v>550</v>
      </c>
      <c r="E453" s="12" t="s">
        <v>550</v>
      </c>
      <c r="H453" s="58" t="s">
        <v>540</v>
      </c>
      <c r="K453" s="58" t="s">
        <v>527</v>
      </c>
    </row>
    <row r="454" spans="1:11" x14ac:dyDescent="0.2">
      <c r="A454" s="44" t="s">
        <v>468</v>
      </c>
      <c r="B454" s="44" t="s">
        <v>176</v>
      </c>
      <c r="C454" s="12" t="s">
        <v>550</v>
      </c>
      <c r="D454" s="12" t="s">
        <v>550</v>
      </c>
      <c r="E454" s="12" t="s">
        <v>550</v>
      </c>
      <c r="H454" s="58" t="s">
        <v>542</v>
      </c>
      <c r="K454" s="58" t="s">
        <v>528</v>
      </c>
    </row>
    <row r="455" spans="1:11" x14ac:dyDescent="0.2">
      <c r="A455" s="44" t="s">
        <v>469</v>
      </c>
      <c r="B455" s="44" t="s">
        <v>176</v>
      </c>
      <c r="C455" s="12" t="s">
        <v>550</v>
      </c>
      <c r="D455" s="12" t="s">
        <v>550</v>
      </c>
      <c r="E455" s="12" t="s">
        <v>550</v>
      </c>
      <c r="H455" s="58" t="s">
        <v>508</v>
      </c>
      <c r="K455" s="58" t="s">
        <v>526</v>
      </c>
    </row>
    <row r="456" spans="1:11" x14ac:dyDescent="0.2">
      <c r="A456" s="44" t="s">
        <v>470</v>
      </c>
      <c r="B456" s="44" t="s">
        <v>176</v>
      </c>
      <c r="C456" s="12">
        <v>0.62025398575992996</v>
      </c>
      <c r="D456" s="12">
        <v>0.53771448618995976</v>
      </c>
      <c r="E456" s="12" t="s">
        <v>550</v>
      </c>
      <c r="H456" s="58" t="s">
        <v>508</v>
      </c>
      <c r="K456" s="58" t="s">
        <v>526</v>
      </c>
    </row>
    <row r="457" spans="1:11" x14ac:dyDescent="0.2">
      <c r="A457" s="44" t="s">
        <v>471</v>
      </c>
      <c r="B457" s="44" t="s">
        <v>176</v>
      </c>
      <c r="C457" s="12">
        <v>0.84928218404330436</v>
      </c>
      <c r="D457" s="12">
        <v>0.1899399055002523</v>
      </c>
      <c r="E457" s="12">
        <v>0.22621657167908812</v>
      </c>
      <c r="H457" s="58" t="s">
        <v>508</v>
      </c>
      <c r="K457" s="58" t="s">
        <v>526</v>
      </c>
    </row>
    <row r="458" spans="1:11" x14ac:dyDescent="0.2">
      <c r="A458" s="44" t="s">
        <v>177</v>
      </c>
      <c r="B458" s="44" t="s">
        <v>176</v>
      </c>
      <c r="C458" s="12" t="s">
        <v>550</v>
      </c>
      <c r="D458" s="12" t="s">
        <v>550</v>
      </c>
      <c r="E458" s="12" t="s">
        <v>550</v>
      </c>
      <c r="H458" s="58" t="s">
        <v>508</v>
      </c>
      <c r="K458" s="58" t="s">
        <v>526</v>
      </c>
    </row>
    <row r="459" spans="1:11" x14ac:dyDescent="0.2">
      <c r="A459" s="44" t="s">
        <v>472</v>
      </c>
      <c r="B459" s="44" t="s">
        <v>176</v>
      </c>
      <c r="C459" s="12" t="s">
        <v>550</v>
      </c>
      <c r="D459" s="12" t="s">
        <v>550</v>
      </c>
      <c r="E459" s="12" t="s">
        <v>550</v>
      </c>
      <c r="H459" s="58" t="s">
        <v>508</v>
      </c>
      <c r="K459" s="58" t="s">
        <v>526</v>
      </c>
    </row>
    <row r="460" spans="1:11" x14ac:dyDescent="0.2">
      <c r="A460" s="44" t="s">
        <v>176</v>
      </c>
      <c r="B460" s="44" t="s">
        <v>176</v>
      </c>
      <c r="C460" s="12" t="s">
        <v>550</v>
      </c>
      <c r="D460" s="12" t="s">
        <v>550</v>
      </c>
      <c r="E460" s="12" t="s">
        <v>550</v>
      </c>
      <c r="H460" s="58" t="s">
        <v>541</v>
      </c>
      <c r="K460" s="58" t="s">
        <v>530</v>
      </c>
    </row>
    <row r="461" spans="1:11" x14ac:dyDescent="0.2">
      <c r="A461" s="44" t="s">
        <v>473</v>
      </c>
      <c r="B461" s="44" t="s">
        <v>176</v>
      </c>
      <c r="C461" s="12" t="s">
        <v>550</v>
      </c>
      <c r="D461" s="12" t="s">
        <v>550</v>
      </c>
      <c r="E461" s="12" t="s">
        <v>550</v>
      </c>
      <c r="H461" s="58" t="s">
        <v>540</v>
      </c>
      <c r="K461" s="58" t="s">
        <v>527</v>
      </c>
    </row>
    <row r="462" spans="1:11" x14ac:dyDescent="0.2">
      <c r="A462" s="44" t="s">
        <v>178</v>
      </c>
      <c r="B462" s="44" t="s">
        <v>179</v>
      </c>
      <c r="C462" s="12" t="s">
        <v>550</v>
      </c>
      <c r="D462" s="12" t="s">
        <v>550</v>
      </c>
      <c r="E462" s="12" t="s">
        <v>550</v>
      </c>
      <c r="H462" s="58" t="s">
        <v>508</v>
      </c>
      <c r="K462" s="58" t="s">
        <v>526</v>
      </c>
    </row>
    <row r="463" spans="1:11" x14ac:dyDescent="0.2">
      <c r="A463" s="44" t="s">
        <v>474</v>
      </c>
      <c r="B463" s="44" t="s">
        <v>179</v>
      </c>
      <c r="C463" s="12" t="s">
        <v>550</v>
      </c>
      <c r="D463" s="12" t="s">
        <v>550</v>
      </c>
      <c r="E463" s="12" t="s">
        <v>550</v>
      </c>
      <c r="H463" s="58" t="s">
        <v>540</v>
      </c>
      <c r="K463" s="58" t="s">
        <v>527</v>
      </c>
    </row>
    <row r="464" spans="1:11" x14ac:dyDescent="0.2">
      <c r="A464" s="44" t="s">
        <v>180</v>
      </c>
      <c r="B464" s="44" t="s">
        <v>179</v>
      </c>
      <c r="C464" s="12" t="s">
        <v>550</v>
      </c>
      <c r="D464" s="12" t="s">
        <v>550</v>
      </c>
      <c r="E464" s="12" t="s">
        <v>550</v>
      </c>
      <c r="H464" s="58" t="s">
        <v>508</v>
      </c>
      <c r="K464" s="58" t="s">
        <v>526</v>
      </c>
    </row>
    <row r="465" spans="1:11" x14ac:dyDescent="0.2">
      <c r="A465" s="44" t="s">
        <v>475</v>
      </c>
      <c r="B465" s="44" t="s">
        <v>179</v>
      </c>
      <c r="C465" s="12" t="s">
        <v>550</v>
      </c>
      <c r="D465" s="12" t="s">
        <v>550</v>
      </c>
      <c r="E465" s="12" t="s">
        <v>550</v>
      </c>
      <c r="H465" s="58" t="s">
        <v>508</v>
      </c>
      <c r="K465" s="58" t="s">
        <v>526</v>
      </c>
    </row>
    <row r="466" spans="1:11" x14ac:dyDescent="0.2">
      <c r="A466" s="44" t="s">
        <v>476</v>
      </c>
      <c r="B466" s="44" t="s">
        <v>179</v>
      </c>
      <c r="C466" s="12" t="s">
        <v>550</v>
      </c>
      <c r="D466" s="12" t="s">
        <v>550</v>
      </c>
      <c r="E466" s="12" t="s">
        <v>550</v>
      </c>
      <c r="H466" s="58" t="s">
        <v>508</v>
      </c>
      <c r="K466" s="58" t="s">
        <v>526</v>
      </c>
    </row>
    <row r="467" spans="1:11" x14ac:dyDescent="0.2">
      <c r="A467" s="44" t="s">
        <v>477</v>
      </c>
      <c r="B467" s="44" t="s">
        <v>179</v>
      </c>
      <c r="C467" s="12" t="s">
        <v>550</v>
      </c>
      <c r="D467" s="12" t="s">
        <v>550</v>
      </c>
      <c r="E467" s="12" t="s">
        <v>550</v>
      </c>
      <c r="H467" s="58" t="s">
        <v>508</v>
      </c>
      <c r="K467" s="58" t="s">
        <v>526</v>
      </c>
    </row>
    <row r="468" spans="1:11" x14ac:dyDescent="0.2">
      <c r="A468" s="44" t="s">
        <v>478</v>
      </c>
      <c r="B468" s="44" t="s">
        <v>179</v>
      </c>
      <c r="C468" s="12" t="s">
        <v>550</v>
      </c>
      <c r="D468" s="12" t="s">
        <v>550</v>
      </c>
      <c r="E468" s="12" t="s">
        <v>550</v>
      </c>
      <c r="H468" s="58" t="s">
        <v>540</v>
      </c>
      <c r="K468" s="58" t="s">
        <v>527</v>
      </c>
    </row>
    <row r="469" spans="1:11" x14ac:dyDescent="0.2">
      <c r="A469" s="44" t="s">
        <v>181</v>
      </c>
      <c r="B469" s="44" t="s">
        <v>179</v>
      </c>
      <c r="C469" s="12" t="s">
        <v>550</v>
      </c>
      <c r="D469" s="12" t="s">
        <v>550</v>
      </c>
      <c r="E469" s="12" t="s">
        <v>550</v>
      </c>
      <c r="H469" s="58" t="s">
        <v>508</v>
      </c>
      <c r="K469" s="58" t="s">
        <v>526</v>
      </c>
    </row>
    <row r="470" spans="1:11" x14ac:dyDescent="0.2">
      <c r="A470" s="44" t="s">
        <v>182</v>
      </c>
      <c r="B470" s="44" t="s">
        <v>179</v>
      </c>
      <c r="C470" s="12" t="s">
        <v>550</v>
      </c>
      <c r="D470" s="12" t="s">
        <v>550</v>
      </c>
      <c r="E470" s="12" t="s">
        <v>550</v>
      </c>
      <c r="H470" s="58" t="s">
        <v>540</v>
      </c>
      <c r="K470" s="58" t="s">
        <v>527</v>
      </c>
    </row>
    <row r="471" spans="1:11" x14ac:dyDescent="0.2">
      <c r="A471" s="44" t="s">
        <v>479</v>
      </c>
      <c r="B471" s="44" t="s">
        <v>480</v>
      </c>
      <c r="C471" s="12" t="s">
        <v>550</v>
      </c>
      <c r="D471" s="12" t="s">
        <v>550</v>
      </c>
      <c r="E471" s="12" t="s">
        <v>550</v>
      </c>
      <c r="H471" s="58" t="s">
        <v>508</v>
      </c>
      <c r="K471" s="58" t="s">
        <v>526</v>
      </c>
    </row>
    <row r="472" spans="1:11" x14ac:dyDescent="0.2">
      <c r="A472" s="44" t="s">
        <v>481</v>
      </c>
      <c r="B472" s="44" t="s">
        <v>480</v>
      </c>
      <c r="C472" s="12" t="s">
        <v>550</v>
      </c>
      <c r="D472" s="12" t="s">
        <v>550</v>
      </c>
      <c r="E472" s="12" t="s">
        <v>550</v>
      </c>
      <c r="H472" s="58" t="s">
        <v>508</v>
      </c>
      <c r="K472" s="58" t="s">
        <v>526</v>
      </c>
    </row>
    <row r="473" spans="1:11" x14ac:dyDescent="0.2">
      <c r="A473" s="44" t="s">
        <v>482</v>
      </c>
      <c r="B473" s="44" t="s">
        <v>483</v>
      </c>
      <c r="C473" s="12">
        <v>2.5515183662644212</v>
      </c>
      <c r="D473" s="12">
        <v>2.5872255489021958</v>
      </c>
      <c r="E473" s="12">
        <v>2.9859025032938078</v>
      </c>
      <c r="H473" s="58" t="s">
        <v>508</v>
      </c>
      <c r="K473" s="58" t="s">
        <v>526</v>
      </c>
    </row>
    <row r="474" spans="1:11" x14ac:dyDescent="0.2">
      <c r="A474" s="44" t="s">
        <v>484</v>
      </c>
      <c r="B474" s="44" t="s">
        <v>483</v>
      </c>
      <c r="C474" s="12" t="s">
        <v>550</v>
      </c>
      <c r="D474" s="12" t="s">
        <v>550</v>
      </c>
      <c r="E474" s="12" t="s">
        <v>550</v>
      </c>
      <c r="H474" s="58" t="s">
        <v>508</v>
      </c>
      <c r="K474" s="58" t="s">
        <v>526</v>
      </c>
    </row>
    <row r="475" spans="1:11" x14ac:dyDescent="0.2">
      <c r="A475" s="44" t="s">
        <v>483</v>
      </c>
      <c r="B475" s="44" t="s">
        <v>483</v>
      </c>
      <c r="C475" s="12" t="s">
        <v>550</v>
      </c>
      <c r="D475" s="12" t="s">
        <v>550</v>
      </c>
      <c r="E475" s="12" t="s">
        <v>550</v>
      </c>
      <c r="H475" s="58" t="s">
        <v>549</v>
      </c>
      <c r="K475" s="58" t="s">
        <v>534</v>
      </c>
    </row>
    <row r="476" spans="1:11" x14ac:dyDescent="0.2">
      <c r="A476" s="44" t="s">
        <v>183</v>
      </c>
      <c r="B476" s="44" t="s">
        <v>184</v>
      </c>
      <c r="C476" s="12" t="s">
        <v>550</v>
      </c>
      <c r="D476" s="12" t="s">
        <v>550</v>
      </c>
      <c r="E476" s="12" t="s">
        <v>550</v>
      </c>
      <c r="H476" s="58" t="s">
        <v>508</v>
      </c>
      <c r="K476" s="58" t="s">
        <v>526</v>
      </c>
    </row>
    <row r="477" spans="1:11" x14ac:dyDescent="0.2">
      <c r="A477" s="44" t="s">
        <v>185</v>
      </c>
      <c r="B477" s="44" t="s">
        <v>184</v>
      </c>
      <c r="C477" s="12" t="s">
        <v>550</v>
      </c>
      <c r="D477" s="12" t="s">
        <v>550</v>
      </c>
      <c r="E477" s="12" t="s">
        <v>550</v>
      </c>
      <c r="H477" s="58" t="s">
        <v>508</v>
      </c>
      <c r="K477" s="58" t="s">
        <v>526</v>
      </c>
    </row>
    <row r="478" spans="1:11" x14ac:dyDescent="0.2">
      <c r="A478" s="44" t="s">
        <v>186</v>
      </c>
      <c r="B478" s="44" t="s">
        <v>184</v>
      </c>
      <c r="C478" s="12" t="s">
        <v>550</v>
      </c>
      <c r="D478" s="12" t="s">
        <v>550</v>
      </c>
      <c r="E478" s="12" t="s">
        <v>550</v>
      </c>
      <c r="H478" s="58" t="s">
        <v>538</v>
      </c>
      <c r="K478" s="58" t="s">
        <v>525</v>
      </c>
    </row>
    <row r="479" spans="1:11" x14ac:dyDescent="0.2">
      <c r="A479" s="44" t="s">
        <v>187</v>
      </c>
      <c r="B479" s="44" t="s">
        <v>184</v>
      </c>
      <c r="C479" s="12" t="s">
        <v>550</v>
      </c>
      <c r="D479" s="12" t="s">
        <v>550</v>
      </c>
      <c r="E479" s="12" t="s">
        <v>550</v>
      </c>
      <c r="H479" s="58" t="s">
        <v>508</v>
      </c>
      <c r="K479" s="58" t="s">
        <v>526</v>
      </c>
    </row>
    <row r="480" spans="1:11" x14ac:dyDescent="0.2">
      <c r="A480" s="44" t="s">
        <v>188</v>
      </c>
      <c r="B480" s="44" t="s">
        <v>184</v>
      </c>
      <c r="C480" s="12">
        <v>20.613151678477561</v>
      </c>
      <c r="D480" s="12">
        <v>13.040248034474818</v>
      </c>
      <c r="E480" s="12">
        <v>13.061865250580816</v>
      </c>
      <c r="H480" s="58" t="s">
        <v>538</v>
      </c>
      <c r="K480" s="58" t="s">
        <v>525</v>
      </c>
    </row>
    <row r="481" spans="1:11" x14ac:dyDescent="0.2">
      <c r="A481" s="44" t="s">
        <v>184</v>
      </c>
      <c r="B481" s="44" t="s">
        <v>184</v>
      </c>
      <c r="C481" s="12">
        <v>18.377374556826801</v>
      </c>
      <c r="D481" s="12">
        <v>21.653450941165772</v>
      </c>
      <c r="E481" s="12">
        <v>20.858870787104095</v>
      </c>
      <c r="H481" s="58" t="s">
        <v>538</v>
      </c>
      <c r="K481" s="58" t="s">
        <v>525</v>
      </c>
    </row>
    <row r="482" spans="1:11" x14ac:dyDescent="0.2">
      <c r="A482" s="44" t="s">
        <v>485</v>
      </c>
      <c r="B482" s="44" t="s">
        <v>184</v>
      </c>
      <c r="C482" s="12">
        <v>2.8511442681988328E-2</v>
      </c>
      <c r="D482" s="12">
        <v>2.7920085727287408E-2</v>
      </c>
      <c r="E482" s="12">
        <v>3.2914396521160287E-2</v>
      </c>
      <c r="H482" s="58" t="s">
        <v>508</v>
      </c>
      <c r="K482" s="58" t="s">
        <v>526</v>
      </c>
    </row>
    <row r="483" spans="1:11" x14ac:dyDescent="0.2">
      <c r="A483" s="44" t="s">
        <v>189</v>
      </c>
      <c r="B483" s="44" t="s">
        <v>184</v>
      </c>
      <c r="C483" s="12" t="s">
        <v>550</v>
      </c>
      <c r="D483" s="12" t="s">
        <v>550</v>
      </c>
      <c r="E483" s="12" t="s">
        <v>550</v>
      </c>
      <c r="H483" s="58" t="s">
        <v>543</v>
      </c>
      <c r="K483" s="58" t="s">
        <v>529</v>
      </c>
    </row>
    <row r="484" spans="1:11" x14ac:dyDescent="0.2">
      <c r="A484" s="44" t="s">
        <v>486</v>
      </c>
      <c r="B484" s="44" t="s">
        <v>487</v>
      </c>
      <c r="C484" s="12" t="s">
        <v>550</v>
      </c>
      <c r="D484" s="12" t="s">
        <v>550</v>
      </c>
      <c r="E484" s="12" t="s">
        <v>550</v>
      </c>
      <c r="H484" s="58" t="s">
        <v>541</v>
      </c>
      <c r="K484" s="58" t="s">
        <v>530</v>
      </c>
    </row>
    <row r="485" spans="1:11" x14ac:dyDescent="0.2">
      <c r="A485" s="44" t="s">
        <v>488</v>
      </c>
      <c r="B485" s="44" t="s">
        <v>190</v>
      </c>
      <c r="C485" s="12">
        <v>66.711964311832674</v>
      </c>
      <c r="D485" s="12">
        <v>43.157169665847164</v>
      </c>
      <c r="E485" s="12">
        <v>48.68221236405266</v>
      </c>
      <c r="H485" s="58" t="s">
        <v>547</v>
      </c>
      <c r="K485" s="58" t="s">
        <v>527</v>
      </c>
    </row>
    <row r="486" spans="1:11" x14ac:dyDescent="0.2">
      <c r="A486" s="44" t="s">
        <v>489</v>
      </c>
      <c r="B486" s="44" t="s">
        <v>190</v>
      </c>
      <c r="C486" s="12" t="s">
        <v>550</v>
      </c>
      <c r="D486" s="12" t="s">
        <v>550</v>
      </c>
      <c r="E486" s="12" t="s">
        <v>550</v>
      </c>
      <c r="H486" s="58" t="s">
        <v>508</v>
      </c>
      <c r="K486" s="58" t="s">
        <v>526</v>
      </c>
    </row>
    <row r="487" spans="1:11" x14ac:dyDescent="0.2">
      <c r="A487" s="44" t="s">
        <v>490</v>
      </c>
      <c r="B487" s="44" t="s">
        <v>190</v>
      </c>
      <c r="C487" s="12">
        <v>22.607785410533204</v>
      </c>
      <c r="D487" s="12">
        <v>24.201679084332145</v>
      </c>
      <c r="E487" s="12">
        <v>23.699324689357105</v>
      </c>
      <c r="H487" s="58" t="s">
        <v>542</v>
      </c>
      <c r="K487" s="58" t="s">
        <v>528</v>
      </c>
    </row>
    <row r="488" spans="1:11" x14ac:dyDescent="0.2">
      <c r="A488" s="44" t="s">
        <v>491</v>
      </c>
      <c r="B488" s="44" t="s">
        <v>190</v>
      </c>
      <c r="C488" s="12">
        <v>16.161889804999344</v>
      </c>
      <c r="D488" s="12">
        <v>14.535746842036724</v>
      </c>
      <c r="E488" s="12">
        <v>14.36735744626078</v>
      </c>
      <c r="H488" s="58" t="s">
        <v>542</v>
      </c>
      <c r="K488" s="58" t="s">
        <v>528</v>
      </c>
    </row>
    <row r="489" spans="1:11" x14ac:dyDescent="0.2">
      <c r="A489" s="44" t="s">
        <v>492</v>
      </c>
      <c r="B489" s="44" t="s">
        <v>190</v>
      </c>
      <c r="C489" s="12">
        <v>16.960426105533628</v>
      </c>
      <c r="D489" s="12">
        <v>16.037554661281654</v>
      </c>
      <c r="E489" s="12">
        <v>15.232538748517003</v>
      </c>
      <c r="H489" s="58" t="s">
        <v>538</v>
      </c>
      <c r="K489" s="58" t="s">
        <v>525</v>
      </c>
    </row>
    <row r="490" spans="1:11" x14ac:dyDescent="0.2">
      <c r="A490" s="44" t="s">
        <v>191</v>
      </c>
      <c r="B490" s="44" t="s">
        <v>190</v>
      </c>
      <c r="C490" s="12" t="s">
        <v>550</v>
      </c>
      <c r="D490" s="12" t="s">
        <v>550</v>
      </c>
      <c r="E490" s="12" t="s">
        <v>550</v>
      </c>
      <c r="H490" s="58" t="s">
        <v>540</v>
      </c>
      <c r="K490" s="58" t="s">
        <v>527</v>
      </c>
    </row>
    <row r="491" spans="1:11" x14ac:dyDescent="0.2">
      <c r="A491" s="44" t="s">
        <v>192</v>
      </c>
      <c r="B491" s="44" t="s">
        <v>190</v>
      </c>
      <c r="C491" s="12">
        <v>0.63014808479992801</v>
      </c>
      <c r="D491" s="12">
        <v>0.57248649668820606</v>
      </c>
      <c r="E491" s="12">
        <v>0.60090598132569106</v>
      </c>
      <c r="H491" s="58" t="s">
        <v>508</v>
      </c>
      <c r="K491" s="58" t="s">
        <v>526</v>
      </c>
    </row>
    <row r="492" spans="1:11" x14ac:dyDescent="0.2">
      <c r="A492" s="44" t="s">
        <v>493</v>
      </c>
      <c r="B492" s="44" t="s">
        <v>190</v>
      </c>
      <c r="C492" s="12">
        <v>0.22855027204533016</v>
      </c>
      <c r="D492" s="12" t="s">
        <v>550</v>
      </c>
      <c r="E492" s="12" t="s">
        <v>550</v>
      </c>
      <c r="H492" s="58" t="s">
        <v>508</v>
      </c>
      <c r="K492" s="58" t="s">
        <v>526</v>
      </c>
    </row>
    <row r="493" spans="1:11" x14ac:dyDescent="0.2">
      <c r="A493" s="44" t="s">
        <v>494</v>
      </c>
      <c r="B493" s="44" t="s">
        <v>190</v>
      </c>
      <c r="C493" s="12">
        <v>16.558936339398475</v>
      </c>
      <c r="D493" s="12">
        <v>16.43244019881951</v>
      </c>
      <c r="E493" s="12">
        <v>16.780137179366719</v>
      </c>
      <c r="H493" s="58" t="s">
        <v>543</v>
      </c>
      <c r="K493" s="58" t="s">
        <v>529</v>
      </c>
    </row>
    <row r="494" spans="1:11" x14ac:dyDescent="0.2">
      <c r="A494" s="44" t="s">
        <v>495</v>
      </c>
      <c r="B494" s="44" t="s">
        <v>190</v>
      </c>
      <c r="C494" s="12">
        <v>60.761494030980217</v>
      </c>
      <c r="D494" s="12">
        <v>56.811637838336047</v>
      </c>
      <c r="E494" s="12">
        <v>57.954822973671817</v>
      </c>
      <c r="H494" s="58" t="s">
        <v>547</v>
      </c>
      <c r="K494" s="58" t="s">
        <v>527</v>
      </c>
    </row>
    <row r="495" spans="1:11" x14ac:dyDescent="0.2">
      <c r="A495" s="44" t="s">
        <v>496</v>
      </c>
      <c r="B495" s="44" t="s">
        <v>193</v>
      </c>
      <c r="C495" s="12" t="s">
        <v>550</v>
      </c>
      <c r="D495" s="12" t="s">
        <v>550</v>
      </c>
      <c r="E495" s="12" t="s">
        <v>550</v>
      </c>
      <c r="H495" s="58" t="s">
        <v>508</v>
      </c>
      <c r="K495" s="58" t="s">
        <v>526</v>
      </c>
    </row>
    <row r="496" spans="1:11" x14ac:dyDescent="0.2">
      <c r="A496" s="44" t="s">
        <v>497</v>
      </c>
      <c r="B496" s="44" t="s">
        <v>193</v>
      </c>
      <c r="C496" s="12" t="s">
        <v>550</v>
      </c>
      <c r="D496" s="12" t="s">
        <v>550</v>
      </c>
      <c r="E496" s="12" t="s">
        <v>550</v>
      </c>
      <c r="H496" s="58" t="s">
        <v>508</v>
      </c>
      <c r="K496" s="58" t="s">
        <v>526</v>
      </c>
    </row>
    <row r="497" spans="1:11" x14ac:dyDescent="0.2">
      <c r="A497" s="44" t="s">
        <v>194</v>
      </c>
      <c r="B497" s="44" t="s">
        <v>193</v>
      </c>
      <c r="C497" s="12" t="s">
        <v>550</v>
      </c>
      <c r="D497" s="12" t="s">
        <v>550</v>
      </c>
      <c r="E497" s="12" t="s">
        <v>550</v>
      </c>
      <c r="H497" s="58" t="s">
        <v>508</v>
      </c>
      <c r="K497" s="58" t="s">
        <v>526</v>
      </c>
    </row>
    <row r="498" spans="1:11" x14ac:dyDescent="0.2">
      <c r="A498" s="44" t="s">
        <v>195</v>
      </c>
      <c r="B498" s="44" t="s">
        <v>193</v>
      </c>
      <c r="C498" s="12">
        <v>32.081469355027309</v>
      </c>
      <c r="D498" s="12">
        <v>31.60508721411313</v>
      </c>
      <c r="E498" s="12">
        <v>33.392357194984406</v>
      </c>
      <c r="H498" s="58" t="s">
        <v>538</v>
      </c>
      <c r="K498" s="58" t="s">
        <v>525</v>
      </c>
    </row>
    <row r="499" spans="1:11" x14ac:dyDescent="0.2">
      <c r="A499" s="44" t="s">
        <v>498</v>
      </c>
      <c r="B499" s="44" t="s">
        <v>196</v>
      </c>
      <c r="C499" s="12" t="s">
        <v>550</v>
      </c>
      <c r="D499" s="12" t="s">
        <v>550</v>
      </c>
      <c r="E499" s="12" t="s">
        <v>550</v>
      </c>
      <c r="H499" s="58" t="s">
        <v>508</v>
      </c>
      <c r="K499" s="58" t="s">
        <v>526</v>
      </c>
    </row>
    <row r="500" spans="1:11" x14ac:dyDescent="0.2">
      <c r="A500" s="44" t="s">
        <v>197</v>
      </c>
      <c r="B500" s="44" t="s">
        <v>196</v>
      </c>
      <c r="C500" s="12" t="s">
        <v>550</v>
      </c>
      <c r="D500" s="12" t="s">
        <v>550</v>
      </c>
      <c r="E500" s="12" t="s">
        <v>550</v>
      </c>
      <c r="H500" s="58" t="s">
        <v>540</v>
      </c>
      <c r="K500" s="58" t="s">
        <v>527</v>
      </c>
    </row>
    <row r="501" spans="1:11" x14ac:dyDescent="0.2">
      <c r="H501" s="55"/>
      <c r="K501" s="58"/>
    </row>
    <row r="502" spans="1:11" x14ac:dyDescent="0.2">
      <c r="H502" s="55"/>
      <c r="K502" s="58"/>
    </row>
    <row r="503" spans="1:11" x14ac:dyDescent="0.2">
      <c r="H503" s="55"/>
      <c r="K503" s="58"/>
    </row>
    <row r="504" spans="1:11" x14ac:dyDescent="0.2">
      <c r="K504" s="58"/>
    </row>
    <row r="505" spans="1:11" x14ac:dyDescent="0.2">
      <c r="K505" s="58"/>
    </row>
  </sheetData>
  <mergeCells count="2"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504"/>
  <sheetViews>
    <sheetView showGridLines="0" zoomScaleNormal="100" workbookViewId="0">
      <selection activeCell="D17" sqref="D17"/>
    </sheetView>
  </sheetViews>
  <sheetFormatPr defaultRowHeight="12.75" x14ac:dyDescent="0.2"/>
  <cols>
    <col min="1" max="1" width="22.7109375" style="20" customWidth="1"/>
    <col min="2" max="2" width="20.140625" style="20" customWidth="1"/>
    <col min="3" max="7" width="9.140625" style="1"/>
    <col min="8" max="8" width="26" style="54" customWidth="1"/>
    <col min="9" max="11" width="9.140625" style="54"/>
    <col min="12" max="16384" width="9.140625" style="1"/>
  </cols>
  <sheetData>
    <row r="3" spans="1:6" x14ac:dyDescent="0.2">
      <c r="B3" s="19"/>
    </row>
    <row r="4" spans="1:6" x14ac:dyDescent="0.2">
      <c r="B4" s="19"/>
    </row>
    <row r="5" spans="1:6" ht="42.75" customHeight="1" x14ac:dyDescent="0.3">
      <c r="A5" s="75" t="s">
        <v>568</v>
      </c>
      <c r="B5" s="75"/>
      <c r="C5" s="75"/>
      <c r="D5" s="75"/>
      <c r="E5" s="75"/>
      <c r="F5" s="69"/>
    </row>
    <row r="6" spans="1:6" ht="30.75" customHeight="1" x14ac:dyDescent="0.25">
      <c r="A6" s="76" t="s">
        <v>561</v>
      </c>
      <c r="B6" s="76"/>
      <c r="C6" s="76"/>
      <c r="D6" s="76"/>
      <c r="E6" s="76"/>
      <c r="F6" s="70"/>
    </row>
    <row r="7" spans="1:6" x14ac:dyDescent="0.2">
      <c r="A7" s="74" t="s">
        <v>562</v>
      </c>
      <c r="B7" s="74"/>
      <c r="C7" s="74"/>
      <c r="D7" s="74"/>
      <c r="E7" s="74"/>
    </row>
    <row r="8" spans="1:6" ht="12.75" customHeight="1" x14ac:dyDescent="0.2">
      <c r="C8" s="45" t="s">
        <v>554</v>
      </c>
      <c r="D8" s="45" t="s">
        <v>555</v>
      </c>
      <c r="E8" s="45" t="s">
        <v>556</v>
      </c>
    </row>
    <row r="9" spans="1:6" ht="12.75" customHeight="1" x14ac:dyDescent="0.2">
      <c r="A9" s="22"/>
      <c r="B9" s="10" t="s">
        <v>505</v>
      </c>
      <c r="C9" s="4">
        <v>207</v>
      </c>
      <c r="D9" s="4">
        <v>206</v>
      </c>
      <c r="E9" s="4">
        <v>203</v>
      </c>
    </row>
    <row r="10" spans="1:6" x14ac:dyDescent="0.2">
      <c r="A10" s="22"/>
      <c r="B10" s="10" t="s">
        <v>499</v>
      </c>
      <c r="C10" s="13">
        <v>27.659784764486513</v>
      </c>
      <c r="D10" s="13">
        <v>28.433937540803466</v>
      </c>
      <c r="E10" s="13">
        <v>28.570236805336926</v>
      </c>
    </row>
    <row r="11" spans="1:6" ht="12.75" customHeight="1" x14ac:dyDescent="0.2">
      <c r="A11" s="22"/>
      <c r="B11" s="10" t="s">
        <v>500</v>
      </c>
      <c r="C11" s="13">
        <v>51.821133926325295</v>
      </c>
      <c r="D11" s="13">
        <v>51.483536097412461</v>
      </c>
      <c r="E11" s="13">
        <v>66.806082986925517</v>
      </c>
    </row>
    <row r="12" spans="1:6" x14ac:dyDescent="0.2">
      <c r="A12" s="22"/>
      <c r="B12" s="10" t="s">
        <v>501</v>
      </c>
      <c r="C12" s="13">
        <v>16.174968284909806</v>
      </c>
      <c r="D12" s="13">
        <v>16.370405259763039</v>
      </c>
      <c r="E12" s="13">
        <v>16.762848841967429</v>
      </c>
    </row>
    <row r="13" spans="1:6" x14ac:dyDescent="0.2">
      <c r="A13" s="22"/>
      <c r="B13" s="10" t="s">
        <v>502</v>
      </c>
      <c r="C13" s="13">
        <v>35.189515942666119</v>
      </c>
      <c r="D13" s="13">
        <v>37.920870401770692</v>
      </c>
      <c r="E13" s="13">
        <v>39.248629176874189</v>
      </c>
    </row>
    <row r="14" spans="1:6" ht="12.75" customHeight="1" x14ac:dyDescent="0.2">
      <c r="A14" s="22"/>
      <c r="B14" s="10" t="s">
        <v>503</v>
      </c>
      <c r="C14" s="13">
        <v>-217.61971830985917</v>
      </c>
      <c r="D14" s="13">
        <v>-217.2051857042747</v>
      </c>
      <c r="E14" s="13">
        <v>-488.51220703125</v>
      </c>
    </row>
    <row r="15" spans="1:6" ht="12.75" customHeight="1" x14ac:dyDescent="0.2">
      <c r="A15" s="22"/>
      <c r="B15" s="10" t="s">
        <v>504</v>
      </c>
      <c r="C15" s="16">
        <v>300.81523096129837</v>
      </c>
      <c r="D15" s="16">
        <v>305.96571412010201</v>
      </c>
      <c r="E15" s="16">
        <v>333.45764865567332</v>
      </c>
    </row>
    <row r="16" spans="1:6" x14ac:dyDescent="0.2">
      <c r="A16" s="24"/>
      <c r="B16" s="24"/>
      <c r="C16" s="7"/>
      <c r="D16" s="7"/>
      <c r="E16" s="7"/>
    </row>
    <row r="17" spans="1:11" ht="12.75" customHeight="1" x14ac:dyDescent="0.2">
      <c r="A17" s="24"/>
      <c r="B17" s="24"/>
      <c r="C17" s="7"/>
      <c r="D17" s="7"/>
      <c r="E17" s="7"/>
    </row>
    <row r="18" spans="1:11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H18" s="42" t="s">
        <v>506</v>
      </c>
      <c r="I18" s="58"/>
      <c r="J18" s="58"/>
      <c r="K18" s="58"/>
    </row>
    <row r="19" spans="1:11" x14ac:dyDescent="0.2">
      <c r="A19" s="44" t="s">
        <v>2</v>
      </c>
      <c r="B19" s="44" t="s">
        <v>2</v>
      </c>
      <c r="C19" s="12">
        <v>10.88771237671015</v>
      </c>
      <c r="D19" s="12">
        <v>13.322990502517023</v>
      </c>
      <c r="E19" s="12">
        <v>15.840070099349438</v>
      </c>
      <c r="H19" s="58" t="s">
        <v>538</v>
      </c>
      <c r="I19" s="58"/>
      <c r="J19" s="58"/>
      <c r="K19" s="58" t="s">
        <v>525</v>
      </c>
    </row>
    <row r="20" spans="1:11" x14ac:dyDescent="0.2">
      <c r="A20" s="44" t="s">
        <v>3</v>
      </c>
      <c r="B20" s="44" t="s">
        <v>2</v>
      </c>
      <c r="C20" s="12">
        <v>0.34077013836747827</v>
      </c>
      <c r="D20" s="12">
        <v>4.8859497192043246</v>
      </c>
      <c r="E20" s="12">
        <v>1.2243593049038313</v>
      </c>
      <c r="H20" s="58" t="s">
        <v>538</v>
      </c>
      <c r="K20" s="58" t="s">
        <v>525</v>
      </c>
    </row>
    <row r="21" spans="1:11" x14ac:dyDescent="0.2">
      <c r="A21" s="44" t="s">
        <v>4</v>
      </c>
      <c r="B21" s="44" t="s">
        <v>2</v>
      </c>
      <c r="C21" s="12">
        <v>-21.056835128417564</v>
      </c>
      <c r="D21" s="12">
        <v>-19.741191722598749</v>
      </c>
      <c r="E21" s="12">
        <v>-23.023668591074209</v>
      </c>
      <c r="H21" s="58" t="s">
        <v>538</v>
      </c>
      <c r="K21" s="58" t="s">
        <v>525</v>
      </c>
    </row>
    <row r="22" spans="1:11" x14ac:dyDescent="0.2">
      <c r="A22" s="44" t="s">
        <v>200</v>
      </c>
      <c r="B22" s="44" t="s">
        <v>2</v>
      </c>
      <c r="C22" s="12">
        <v>15.234926513135054</v>
      </c>
      <c r="D22" s="12">
        <v>16.448158631267692</v>
      </c>
      <c r="E22" s="12">
        <v>11.368954891060284</v>
      </c>
      <c r="H22" s="58" t="s">
        <v>538</v>
      </c>
      <c r="K22" s="58" t="s">
        <v>525</v>
      </c>
    </row>
    <row r="23" spans="1:11" x14ac:dyDescent="0.2">
      <c r="A23" s="44" t="s">
        <v>5</v>
      </c>
      <c r="B23" s="44" t="s">
        <v>2</v>
      </c>
      <c r="C23" s="12" t="s">
        <v>550</v>
      </c>
      <c r="D23" s="12" t="s">
        <v>550</v>
      </c>
      <c r="E23" s="12" t="s">
        <v>550</v>
      </c>
      <c r="H23" s="58" t="s">
        <v>508</v>
      </c>
      <c r="K23" s="58" t="s">
        <v>526</v>
      </c>
    </row>
    <row r="24" spans="1:11" x14ac:dyDescent="0.2">
      <c r="A24" s="44" t="s">
        <v>201</v>
      </c>
      <c r="B24" s="44" t="s">
        <v>2</v>
      </c>
      <c r="C24" s="12">
        <v>0.58915401487004737</v>
      </c>
      <c r="D24" s="12">
        <v>0.60696825929433951</v>
      </c>
      <c r="E24" s="12" t="s">
        <v>550</v>
      </c>
      <c r="H24" s="58" t="s">
        <v>508</v>
      </c>
      <c r="K24" s="58" t="s">
        <v>526</v>
      </c>
    </row>
    <row r="25" spans="1:11" x14ac:dyDescent="0.2">
      <c r="A25" s="44" t="s">
        <v>6</v>
      </c>
      <c r="B25" s="44" t="s">
        <v>2</v>
      </c>
      <c r="C25" s="12">
        <v>39.694218203214518</v>
      </c>
      <c r="D25" s="12">
        <v>38.263994322039132</v>
      </c>
      <c r="E25" s="12">
        <v>45.267334867938253</v>
      </c>
      <c r="H25" s="58" t="s">
        <v>539</v>
      </c>
      <c r="K25" s="58" t="s">
        <v>526</v>
      </c>
    </row>
    <row r="26" spans="1:11" x14ac:dyDescent="0.2">
      <c r="A26" s="44" t="s">
        <v>202</v>
      </c>
      <c r="B26" s="44" t="s">
        <v>2</v>
      </c>
      <c r="C26" s="12">
        <v>56.164735666747738</v>
      </c>
      <c r="D26" s="12">
        <v>47.824900723107724</v>
      </c>
      <c r="E26" s="12">
        <v>59.74662507277101</v>
      </c>
      <c r="H26" s="58" t="s">
        <v>539</v>
      </c>
      <c r="K26" s="58" t="s">
        <v>526</v>
      </c>
    </row>
    <row r="27" spans="1:11" x14ac:dyDescent="0.2">
      <c r="A27" s="44" t="s">
        <v>203</v>
      </c>
      <c r="B27" s="44" t="s">
        <v>2</v>
      </c>
      <c r="C27" s="12">
        <v>3.4407900499255497</v>
      </c>
      <c r="D27" s="12">
        <v>3.8173889228305979</v>
      </c>
      <c r="E27" s="12">
        <v>3.7536951880440137</v>
      </c>
      <c r="H27" s="58" t="s">
        <v>508</v>
      </c>
      <c r="K27" s="58" t="s">
        <v>526</v>
      </c>
    </row>
    <row r="28" spans="1:11" x14ac:dyDescent="0.2">
      <c r="A28" s="44" t="s">
        <v>7</v>
      </c>
      <c r="B28" s="44" t="s">
        <v>2</v>
      </c>
      <c r="C28" s="12">
        <v>29.101924430939665</v>
      </c>
      <c r="D28" s="12">
        <v>31.078698402852432</v>
      </c>
      <c r="E28" s="12">
        <v>11.194711444061751</v>
      </c>
      <c r="H28" s="58" t="s">
        <v>538</v>
      </c>
      <c r="K28" s="58" t="s">
        <v>525</v>
      </c>
    </row>
    <row r="29" spans="1:11" x14ac:dyDescent="0.2">
      <c r="A29" s="44" t="s">
        <v>8</v>
      </c>
      <c r="B29" s="44" t="s">
        <v>2</v>
      </c>
      <c r="C29" s="12">
        <v>54.528251834821823</v>
      </c>
      <c r="D29" s="12">
        <v>53.606114154444249</v>
      </c>
      <c r="E29" s="12">
        <v>51.706742556917689</v>
      </c>
      <c r="H29" s="58" t="s">
        <v>538</v>
      </c>
      <c r="K29" s="58" t="s">
        <v>525</v>
      </c>
    </row>
    <row r="30" spans="1:11" x14ac:dyDescent="0.2">
      <c r="A30" s="44" t="s">
        <v>204</v>
      </c>
      <c r="B30" s="44" t="s">
        <v>2</v>
      </c>
      <c r="C30" s="12">
        <v>53.267186115599102</v>
      </c>
      <c r="D30" s="12">
        <v>55.126816580598728</v>
      </c>
      <c r="E30" s="12">
        <v>42.50349103016449</v>
      </c>
      <c r="H30" s="58" t="s">
        <v>538</v>
      </c>
      <c r="K30" s="58" t="s">
        <v>525</v>
      </c>
    </row>
    <row r="31" spans="1:11" x14ac:dyDescent="0.2">
      <c r="A31" s="44" t="s">
        <v>9</v>
      </c>
      <c r="B31" s="44" t="s">
        <v>2</v>
      </c>
      <c r="C31" s="12">
        <v>41.220289324299578</v>
      </c>
      <c r="D31" s="12">
        <v>45.787415237790817</v>
      </c>
      <c r="E31" s="12">
        <v>47.03364319510159</v>
      </c>
      <c r="H31" s="58" t="s">
        <v>538</v>
      </c>
      <c r="K31" s="58" t="s">
        <v>525</v>
      </c>
    </row>
    <row r="32" spans="1:11" x14ac:dyDescent="0.2">
      <c r="A32" s="44" t="s">
        <v>205</v>
      </c>
      <c r="B32" s="44" t="s">
        <v>2</v>
      </c>
      <c r="C32" s="12">
        <v>4.9564919492977051</v>
      </c>
      <c r="D32" s="12">
        <v>5.2943239577482153</v>
      </c>
      <c r="E32" s="12">
        <v>4.5776603128837632</v>
      </c>
      <c r="H32" s="58" t="s">
        <v>508</v>
      </c>
      <c r="K32" s="58" t="s">
        <v>526</v>
      </c>
    </row>
    <row r="33" spans="1:11" x14ac:dyDescent="0.2">
      <c r="A33" s="44" t="s">
        <v>206</v>
      </c>
      <c r="B33" s="44" t="s">
        <v>206</v>
      </c>
      <c r="C33" s="12" t="s">
        <v>550</v>
      </c>
      <c r="D33" s="12" t="s">
        <v>550</v>
      </c>
      <c r="E33" s="12" t="s">
        <v>550</v>
      </c>
      <c r="H33" s="58" t="s">
        <v>540</v>
      </c>
      <c r="K33" s="58" t="s">
        <v>527</v>
      </c>
    </row>
    <row r="34" spans="1:11" x14ac:dyDescent="0.2">
      <c r="A34" s="44" t="s">
        <v>207</v>
      </c>
      <c r="B34" s="44" t="s">
        <v>206</v>
      </c>
      <c r="C34" s="12" t="s">
        <v>550</v>
      </c>
      <c r="D34" s="12" t="s">
        <v>550</v>
      </c>
      <c r="E34" s="12" t="s">
        <v>550</v>
      </c>
      <c r="H34" s="58" t="s">
        <v>508</v>
      </c>
      <c r="K34" s="58" t="s">
        <v>526</v>
      </c>
    </row>
    <row r="35" spans="1:11" x14ac:dyDescent="0.2">
      <c r="A35" s="44" t="s">
        <v>208</v>
      </c>
      <c r="B35" s="44" t="s">
        <v>206</v>
      </c>
      <c r="C35" s="12" t="s">
        <v>550</v>
      </c>
      <c r="D35" s="12" t="s">
        <v>550</v>
      </c>
      <c r="E35" s="12" t="s">
        <v>550</v>
      </c>
      <c r="H35" s="58" t="s">
        <v>508</v>
      </c>
      <c r="K35" s="58" t="s">
        <v>526</v>
      </c>
    </row>
    <row r="36" spans="1:11" x14ac:dyDescent="0.2">
      <c r="A36" s="44" t="s">
        <v>209</v>
      </c>
      <c r="B36" s="44" t="s">
        <v>206</v>
      </c>
      <c r="C36" s="12" t="s">
        <v>550</v>
      </c>
      <c r="D36" s="12" t="s">
        <v>550</v>
      </c>
      <c r="E36" s="12" t="s">
        <v>550</v>
      </c>
      <c r="H36" s="58" t="s">
        <v>508</v>
      </c>
      <c r="K36" s="58" t="s">
        <v>526</v>
      </c>
    </row>
    <row r="37" spans="1:11" x14ac:dyDescent="0.2">
      <c r="A37" s="44" t="s">
        <v>210</v>
      </c>
      <c r="B37" s="44" t="s">
        <v>206</v>
      </c>
      <c r="C37" s="12" t="s">
        <v>550</v>
      </c>
      <c r="D37" s="12" t="s">
        <v>550</v>
      </c>
      <c r="E37" s="12" t="s">
        <v>550</v>
      </c>
      <c r="H37" s="58" t="s">
        <v>540</v>
      </c>
      <c r="K37" s="58" t="s">
        <v>527</v>
      </c>
    </row>
    <row r="38" spans="1:11" x14ac:dyDescent="0.2">
      <c r="A38" s="44" t="s">
        <v>211</v>
      </c>
      <c r="B38" s="44" t="s">
        <v>10</v>
      </c>
      <c r="C38" s="12" t="s">
        <v>550</v>
      </c>
      <c r="D38" s="12" t="s">
        <v>550</v>
      </c>
      <c r="E38" s="12" t="s">
        <v>550</v>
      </c>
      <c r="H38" s="58" t="s">
        <v>508</v>
      </c>
      <c r="K38" s="58" t="s">
        <v>526</v>
      </c>
    </row>
    <row r="39" spans="1:11" x14ac:dyDescent="0.2">
      <c r="A39" s="44" t="s">
        <v>11</v>
      </c>
      <c r="B39" s="44" t="s">
        <v>10</v>
      </c>
      <c r="C39" s="12" t="s">
        <v>550</v>
      </c>
      <c r="D39" s="12" t="s">
        <v>550</v>
      </c>
      <c r="E39" s="12" t="s">
        <v>550</v>
      </c>
      <c r="H39" s="58" t="s">
        <v>508</v>
      </c>
      <c r="K39" s="58" t="s">
        <v>526</v>
      </c>
    </row>
    <row r="40" spans="1:11" x14ac:dyDescent="0.2">
      <c r="A40" s="44" t="s">
        <v>212</v>
      </c>
      <c r="B40" s="44" t="s">
        <v>10</v>
      </c>
      <c r="C40" s="12" t="s">
        <v>550</v>
      </c>
      <c r="D40" s="12" t="s">
        <v>550</v>
      </c>
      <c r="E40" s="12" t="s">
        <v>550</v>
      </c>
      <c r="H40" s="58" t="s">
        <v>508</v>
      </c>
      <c r="K40" s="58" t="s">
        <v>526</v>
      </c>
    </row>
    <row r="41" spans="1:11" x14ac:dyDescent="0.2">
      <c r="A41" s="44" t="s">
        <v>12</v>
      </c>
      <c r="B41" s="44" t="s">
        <v>10</v>
      </c>
      <c r="C41" s="12" t="s">
        <v>550</v>
      </c>
      <c r="D41" s="12" t="s">
        <v>550</v>
      </c>
      <c r="E41" s="12" t="s">
        <v>550</v>
      </c>
      <c r="H41" s="58" t="s">
        <v>508</v>
      </c>
      <c r="K41" s="58" t="s">
        <v>526</v>
      </c>
    </row>
    <row r="42" spans="1:11" x14ac:dyDescent="0.2">
      <c r="A42" s="44" t="s">
        <v>213</v>
      </c>
      <c r="B42" s="44" t="s">
        <v>10</v>
      </c>
      <c r="C42" s="12" t="s">
        <v>550</v>
      </c>
      <c r="D42" s="12" t="s">
        <v>550</v>
      </c>
      <c r="E42" s="12" t="s">
        <v>550</v>
      </c>
      <c r="H42" s="58" t="s">
        <v>541</v>
      </c>
      <c r="K42" s="58" t="s">
        <v>530</v>
      </c>
    </row>
    <row r="43" spans="1:11" x14ac:dyDescent="0.2">
      <c r="A43" s="44" t="s">
        <v>553</v>
      </c>
      <c r="B43" s="44" t="s">
        <v>214</v>
      </c>
      <c r="C43" s="12" t="s">
        <v>550</v>
      </c>
      <c r="D43" s="12" t="s">
        <v>550</v>
      </c>
      <c r="E43" s="12" t="s">
        <v>550</v>
      </c>
      <c r="H43" s="58" t="s">
        <v>508</v>
      </c>
      <c r="K43" s="58" t="s">
        <v>526</v>
      </c>
    </row>
    <row r="44" spans="1:11" x14ac:dyDescent="0.2">
      <c r="A44" s="44" t="s">
        <v>215</v>
      </c>
      <c r="B44" s="44" t="s">
        <v>215</v>
      </c>
      <c r="C44" s="12" t="s">
        <v>550</v>
      </c>
      <c r="D44" s="12" t="s">
        <v>550</v>
      </c>
      <c r="E44" s="12" t="s">
        <v>550</v>
      </c>
      <c r="H44" s="58" t="s">
        <v>508</v>
      </c>
      <c r="K44" s="58" t="s">
        <v>526</v>
      </c>
    </row>
    <row r="45" spans="1:11" x14ac:dyDescent="0.2">
      <c r="A45" s="44" t="s">
        <v>216</v>
      </c>
      <c r="B45" s="44" t="s">
        <v>215</v>
      </c>
      <c r="C45" s="12" t="s">
        <v>550</v>
      </c>
      <c r="D45" s="12" t="s">
        <v>550</v>
      </c>
      <c r="E45" s="12" t="s">
        <v>550</v>
      </c>
      <c r="H45" s="58" t="s">
        <v>540</v>
      </c>
      <c r="K45" s="58" t="s">
        <v>527</v>
      </c>
    </row>
    <row r="46" spans="1:11" x14ac:dyDescent="0.2">
      <c r="A46" s="44" t="s">
        <v>217</v>
      </c>
      <c r="B46" s="44" t="s">
        <v>13</v>
      </c>
      <c r="C46" s="12" t="s">
        <v>550</v>
      </c>
      <c r="D46" s="12" t="s">
        <v>550</v>
      </c>
      <c r="E46" s="12" t="s">
        <v>550</v>
      </c>
      <c r="H46" s="58" t="s">
        <v>540</v>
      </c>
      <c r="K46" s="58" t="s">
        <v>527</v>
      </c>
    </row>
    <row r="47" spans="1:11" x14ac:dyDescent="0.2">
      <c r="A47" s="44" t="s">
        <v>218</v>
      </c>
      <c r="B47" s="44" t="s">
        <v>13</v>
      </c>
      <c r="C47" s="12">
        <v>1.798462114917811</v>
      </c>
      <c r="D47" s="12">
        <v>0.83677548301132576</v>
      </c>
      <c r="E47" s="12">
        <v>4.9409694951462413</v>
      </c>
      <c r="H47" s="58" t="s">
        <v>540</v>
      </c>
      <c r="K47" s="58" t="s">
        <v>527</v>
      </c>
    </row>
    <row r="48" spans="1:11" x14ac:dyDescent="0.2">
      <c r="A48" s="44" t="s">
        <v>219</v>
      </c>
      <c r="B48" s="44" t="s">
        <v>13</v>
      </c>
      <c r="C48" s="12">
        <v>10.522570975136659</v>
      </c>
      <c r="D48" s="12">
        <v>9.9065698539060456</v>
      </c>
      <c r="E48" s="12">
        <v>10.357418690465975</v>
      </c>
      <c r="H48" s="58" t="s">
        <v>542</v>
      </c>
      <c r="K48" s="58" t="s">
        <v>528</v>
      </c>
    </row>
    <row r="49" spans="1:11" x14ac:dyDescent="0.2">
      <c r="A49" s="44" t="s">
        <v>220</v>
      </c>
      <c r="B49" s="44" t="s">
        <v>13</v>
      </c>
      <c r="C49" s="12" t="s">
        <v>550</v>
      </c>
      <c r="D49" s="12" t="s">
        <v>550</v>
      </c>
      <c r="E49" s="12" t="s">
        <v>550</v>
      </c>
      <c r="H49" s="58" t="s">
        <v>540</v>
      </c>
      <c r="K49" s="58" t="s">
        <v>527</v>
      </c>
    </row>
    <row r="50" spans="1:11" x14ac:dyDescent="0.2">
      <c r="A50" s="44" t="s">
        <v>221</v>
      </c>
      <c r="B50" s="44" t="s">
        <v>13</v>
      </c>
      <c r="C50" s="12" t="s">
        <v>550</v>
      </c>
      <c r="D50" s="12">
        <v>-2.5745562663302999E-2</v>
      </c>
      <c r="E50" s="12">
        <v>-2.3194168323392977E-3</v>
      </c>
      <c r="H50" s="58" t="s">
        <v>540</v>
      </c>
      <c r="K50" s="58" t="s">
        <v>527</v>
      </c>
    </row>
    <row r="51" spans="1:11" x14ac:dyDescent="0.2">
      <c r="A51" s="44" t="s">
        <v>14</v>
      </c>
      <c r="B51" s="44" t="s">
        <v>13</v>
      </c>
      <c r="C51" s="12" t="s">
        <v>550</v>
      </c>
      <c r="D51" s="12" t="s">
        <v>550</v>
      </c>
      <c r="E51" s="12" t="s">
        <v>550</v>
      </c>
      <c r="H51" s="58" t="s">
        <v>508</v>
      </c>
      <c r="K51" s="58" t="s">
        <v>526</v>
      </c>
    </row>
    <row r="52" spans="1:11" x14ac:dyDescent="0.2">
      <c r="A52" s="44" t="s">
        <v>15</v>
      </c>
      <c r="B52" s="44" t="s">
        <v>13</v>
      </c>
      <c r="C52" s="12" t="s">
        <v>550</v>
      </c>
      <c r="D52" s="12" t="s">
        <v>550</v>
      </c>
      <c r="E52" s="12" t="s">
        <v>550</v>
      </c>
      <c r="H52" s="58" t="s">
        <v>540</v>
      </c>
      <c r="K52" s="58" t="s">
        <v>527</v>
      </c>
    </row>
    <row r="53" spans="1:11" x14ac:dyDescent="0.2">
      <c r="A53" s="44" t="s">
        <v>222</v>
      </c>
      <c r="B53" s="44" t="s">
        <v>13</v>
      </c>
      <c r="C53" s="12">
        <v>5.786591123701605</v>
      </c>
      <c r="D53" s="12">
        <v>5.6862989670629505</v>
      </c>
      <c r="E53" s="12">
        <v>5.1087096896721995</v>
      </c>
      <c r="H53" s="58" t="s">
        <v>540</v>
      </c>
      <c r="K53" s="58" t="s">
        <v>527</v>
      </c>
    </row>
    <row r="54" spans="1:11" x14ac:dyDescent="0.2">
      <c r="A54" s="44" t="s">
        <v>223</v>
      </c>
      <c r="B54" s="44" t="s">
        <v>13</v>
      </c>
      <c r="C54" s="12" t="s">
        <v>550</v>
      </c>
      <c r="D54" s="12" t="s">
        <v>550</v>
      </c>
      <c r="E54" s="12" t="s">
        <v>550</v>
      </c>
      <c r="H54" s="58" t="s">
        <v>540</v>
      </c>
      <c r="K54" s="58" t="s">
        <v>527</v>
      </c>
    </row>
    <row r="55" spans="1:11" x14ac:dyDescent="0.2">
      <c r="A55" s="44" t="s">
        <v>224</v>
      </c>
      <c r="B55" s="44" t="s">
        <v>13</v>
      </c>
      <c r="C55" s="12">
        <v>7.7220443495790345</v>
      </c>
      <c r="D55" s="12">
        <v>7.8101936319227825</v>
      </c>
      <c r="E55" s="12">
        <v>9.1304681504221037</v>
      </c>
      <c r="H55" s="58" t="s">
        <v>540</v>
      </c>
      <c r="K55" s="58" t="s">
        <v>527</v>
      </c>
    </row>
    <row r="56" spans="1:11" x14ac:dyDescent="0.2">
      <c r="A56" s="44" t="s">
        <v>514</v>
      </c>
      <c r="B56" s="44" t="s">
        <v>13</v>
      </c>
      <c r="C56" s="12" t="s">
        <v>550</v>
      </c>
      <c r="D56" s="12" t="s">
        <v>550</v>
      </c>
      <c r="E56" s="12" t="s">
        <v>550</v>
      </c>
      <c r="H56" s="58" t="s">
        <v>540</v>
      </c>
      <c r="K56" s="58" t="s">
        <v>527</v>
      </c>
    </row>
    <row r="57" spans="1:11" x14ac:dyDescent="0.2">
      <c r="A57" s="44" t="s">
        <v>225</v>
      </c>
      <c r="B57" s="44" t="s">
        <v>13</v>
      </c>
      <c r="C57" s="12">
        <v>-3.2002945508100149</v>
      </c>
      <c r="D57" s="12">
        <v>1.9350487004531487</v>
      </c>
      <c r="E57" s="12">
        <v>-7.2020539152759948</v>
      </c>
      <c r="H57" s="58" t="s">
        <v>542</v>
      </c>
      <c r="K57" s="58" t="s">
        <v>528</v>
      </c>
    </row>
    <row r="58" spans="1:11" x14ac:dyDescent="0.2">
      <c r="A58" s="44" t="s">
        <v>16</v>
      </c>
      <c r="B58" s="44" t="s">
        <v>13</v>
      </c>
      <c r="C58" s="12" t="s">
        <v>550</v>
      </c>
      <c r="D58" s="12" t="s">
        <v>550</v>
      </c>
      <c r="E58" s="12" t="s">
        <v>550</v>
      </c>
      <c r="H58" s="58" t="s">
        <v>508</v>
      </c>
      <c r="K58" s="58" t="s">
        <v>526</v>
      </c>
    </row>
    <row r="59" spans="1:11" x14ac:dyDescent="0.2">
      <c r="A59" s="44" t="s">
        <v>226</v>
      </c>
      <c r="B59" s="44" t="s">
        <v>13</v>
      </c>
      <c r="C59" s="12" t="s">
        <v>550</v>
      </c>
      <c r="D59" s="12" t="s">
        <v>550</v>
      </c>
      <c r="E59" s="12" t="s">
        <v>550</v>
      </c>
      <c r="H59" s="58" t="s">
        <v>540</v>
      </c>
      <c r="K59" s="58" t="s">
        <v>527</v>
      </c>
    </row>
    <row r="60" spans="1:11" x14ac:dyDescent="0.2">
      <c r="A60" s="44" t="s">
        <v>17</v>
      </c>
      <c r="B60" s="44" t="s">
        <v>13</v>
      </c>
      <c r="C60" s="12" t="s">
        <v>550</v>
      </c>
      <c r="D60" s="12" t="s">
        <v>550</v>
      </c>
      <c r="E60" s="12">
        <v>12.929767508201397</v>
      </c>
      <c r="H60" s="58" t="s">
        <v>543</v>
      </c>
      <c r="K60" s="58" t="s">
        <v>529</v>
      </c>
    </row>
    <row r="61" spans="1:11" x14ac:dyDescent="0.2">
      <c r="A61" s="44" t="s">
        <v>18</v>
      </c>
      <c r="B61" s="44" t="s">
        <v>13</v>
      </c>
      <c r="C61" s="12">
        <v>50.829131627222694</v>
      </c>
      <c r="D61" s="12">
        <v>52.142069263835197</v>
      </c>
      <c r="E61" s="12">
        <v>55.744041797964435</v>
      </c>
      <c r="H61" s="58" t="s">
        <v>538</v>
      </c>
      <c r="K61" s="58" t="s">
        <v>525</v>
      </c>
    </row>
    <row r="62" spans="1:11" x14ac:dyDescent="0.2">
      <c r="A62" s="44" t="s">
        <v>19</v>
      </c>
      <c r="B62" s="44" t="s">
        <v>13</v>
      </c>
      <c r="C62" s="12" t="s">
        <v>550</v>
      </c>
      <c r="D62" s="12" t="s">
        <v>550</v>
      </c>
      <c r="E62" s="12" t="s">
        <v>550</v>
      </c>
      <c r="H62" s="58" t="s">
        <v>540</v>
      </c>
      <c r="K62" s="58" t="s">
        <v>527</v>
      </c>
    </row>
    <row r="63" spans="1:11" x14ac:dyDescent="0.2">
      <c r="A63" s="44" t="s">
        <v>227</v>
      </c>
      <c r="B63" s="44" t="s">
        <v>13</v>
      </c>
      <c r="C63" s="12">
        <v>1.6613196646753694</v>
      </c>
      <c r="D63" s="12">
        <v>2.9883958713986667</v>
      </c>
      <c r="E63" s="12" t="s">
        <v>550</v>
      </c>
      <c r="H63" s="58" t="s">
        <v>542</v>
      </c>
      <c r="K63" s="58" t="s">
        <v>528</v>
      </c>
    </row>
    <row r="64" spans="1:11" x14ac:dyDescent="0.2">
      <c r="A64" s="44" t="s">
        <v>228</v>
      </c>
      <c r="B64" s="44" t="s">
        <v>13</v>
      </c>
      <c r="C64" s="12">
        <v>19.831202698489186</v>
      </c>
      <c r="D64" s="12">
        <v>15.520568299206136</v>
      </c>
      <c r="E64" s="12">
        <v>15.204503643701601</v>
      </c>
      <c r="H64" s="58" t="s">
        <v>540</v>
      </c>
      <c r="K64" s="58" t="s">
        <v>527</v>
      </c>
    </row>
    <row r="65" spans="1:11" x14ac:dyDescent="0.2">
      <c r="A65" s="44" t="s">
        <v>229</v>
      </c>
      <c r="B65" s="44" t="s">
        <v>230</v>
      </c>
      <c r="C65" s="12" t="s">
        <v>550</v>
      </c>
      <c r="D65" s="12" t="s">
        <v>550</v>
      </c>
      <c r="E65" s="12" t="s">
        <v>550</v>
      </c>
      <c r="H65" s="58" t="s">
        <v>508</v>
      </c>
      <c r="K65" s="58" t="s">
        <v>526</v>
      </c>
    </row>
    <row r="66" spans="1:11" x14ac:dyDescent="0.2">
      <c r="A66" s="44" t="s">
        <v>231</v>
      </c>
      <c r="B66" s="44" t="s">
        <v>232</v>
      </c>
      <c r="C66" s="12" t="s">
        <v>550</v>
      </c>
      <c r="D66" s="12" t="s">
        <v>550</v>
      </c>
      <c r="E66" s="12" t="s">
        <v>550</v>
      </c>
      <c r="H66" s="58" t="s">
        <v>540</v>
      </c>
      <c r="K66" s="58" t="s">
        <v>527</v>
      </c>
    </row>
    <row r="67" spans="1:11" x14ac:dyDescent="0.2">
      <c r="A67" s="44" t="s">
        <v>233</v>
      </c>
      <c r="B67" s="44" t="s">
        <v>232</v>
      </c>
      <c r="C67" s="12" t="s">
        <v>550</v>
      </c>
      <c r="D67" s="12" t="s">
        <v>550</v>
      </c>
      <c r="E67" s="12" t="s">
        <v>550</v>
      </c>
      <c r="H67" s="58" t="s">
        <v>508</v>
      </c>
      <c r="K67" s="58" t="s">
        <v>526</v>
      </c>
    </row>
    <row r="68" spans="1:11" x14ac:dyDescent="0.2">
      <c r="A68" s="44" t="s">
        <v>234</v>
      </c>
      <c r="B68" s="44" t="s">
        <v>20</v>
      </c>
      <c r="C68" s="12" t="s">
        <v>550</v>
      </c>
      <c r="D68" s="12" t="s">
        <v>550</v>
      </c>
      <c r="E68" s="12" t="s">
        <v>550</v>
      </c>
      <c r="H68" s="58" t="s">
        <v>508</v>
      </c>
      <c r="K68" s="58" t="s">
        <v>526</v>
      </c>
    </row>
    <row r="69" spans="1:11" x14ac:dyDescent="0.2">
      <c r="A69" s="44" t="s">
        <v>235</v>
      </c>
      <c r="B69" s="44" t="s">
        <v>20</v>
      </c>
      <c r="C69" s="12" t="s">
        <v>550</v>
      </c>
      <c r="D69" s="12" t="s">
        <v>550</v>
      </c>
      <c r="E69" s="12" t="s">
        <v>550</v>
      </c>
      <c r="H69" s="58" t="s">
        <v>541</v>
      </c>
      <c r="K69" s="58" t="s">
        <v>530</v>
      </c>
    </row>
    <row r="70" spans="1:11" x14ac:dyDescent="0.2">
      <c r="A70" s="44" t="s">
        <v>21</v>
      </c>
      <c r="B70" s="44" t="s">
        <v>20</v>
      </c>
      <c r="C70" s="12" t="s">
        <v>550</v>
      </c>
      <c r="D70" s="12" t="s">
        <v>550</v>
      </c>
      <c r="E70" s="12" t="s">
        <v>550</v>
      </c>
      <c r="H70" s="58" t="s">
        <v>508</v>
      </c>
      <c r="K70" s="58" t="s">
        <v>526</v>
      </c>
    </row>
    <row r="71" spans="1:11" x14ac:dyDescent="0.2">
      <c r="A71" s="44" t="s">
        <v>236</v>
      </c>
      <c r="B71" s="44" t="s">
        <v>20</v>
      </c>
      <c r="C71" s="12" t="s">
        <v>550</v>
      </c>
      <c r="D71" s="12" t="s">
        <v>550</v>
      </c>
      <c r="E71" s="12" t="s">
        <v>550</v>
      </c>
      <c r="H71" s="58" t="s">
        <v>508</v>
      </c>
      <c r="K71" s="58" t="s">
        <v>526</v>
      </c>
    </row>
    <row r="72" spans="1:11" x14ac:dyDescent="0.2">
      <c r="A72" s="44" t="s">
        <v>20</v>
      </c>
      <c r="B72" s="44" t="s">
        <v>20</v>
      </c>
      <c r="C72" s="12" t="s">
        <v>550</v>
      </c>
      <c r="D72" s="12" t="s">
        <v>550</v>
      </c>
      <c r="E72" s="12" t="s">
        <v>550</v>
      </c>
      <c r="H72" s="58" t="s">
        <v>508</v>
      </c>
      <c r="K72" s="58" t="s">
        <v>526</v>
      </c>
    </row>
    <row r="73" spans="1:11" x14ac:dyDescent="0.2">
      <c r="A73" s="44" t="s">
        <v>22</v>
      </c>
      <c r="B73" s="44" t="s">
        <v>20</v>
      </c>
      <c r="C73" s="12" t="s">
        <v>550</v>
      </c>
      <c r="D73" s="12" t="s">
        <v>550</v>
      </c>
      <c r="E73" s="12" t="s">
        <v>550</v>
      </c>
      <c r="H73" s="58" t="s">
        <v>543</v>
      </c>
      <c r="K73" s="58" t="s">
        <v>529</v>
      </c>
    </row>
    <row r="74" spans="1:11" x14ac:dyDescent="0.2">
      <c r="A74" s="44" t="s">
        <v>237</v>
      </c>
      <c r="B74" s="44" t="s">
        <v>20</v>
      </c>
      <c r="C74" s="12" t="s">
        <v>550</v>
      </c>
      <c r="D74" s="12" t="s">
        <v>550</v>
      </c>
      <c r="E74" s="12" t="s">
        <v>550</v>
      </c>
      <c r="H74" s="58" t="s">
        <v>540</v>
      </c>
      <c r="K74" s="58" t="s">
        <v>527</v>
      </c>
    </row>
    <row r="75" spans="1:11" x14ac:dyDescent="0.2">
      <c r="A75" s="44" t="s">
        <v>23</v>
      </c>
      <c r="B75" s="44" t="s">
        <v>20</v>
      </c>
      <c r="C75" s="12" t="s">
        <v>550</v>
      </c>
      <c r="D75" s="12" t="s">
        <v>550</v>
      </c>
      <c r="E75" s="12" t="s">
        <v>550</v>
      </c>
      <c r="H75" s="58" t="s">
        <v>508</v>
      </c>
      <c r="K75" s="58" t="s">
        <v>526</v>
      </c>
    </row>
    <row r="76" spans="1:11" x14ac:dyDescent="0.2">
      <c r="A76" s="44" t="s">
        <v>238</v>
      </c>
      <c r="B76" s="44" t="s">
        <v>20</v>
      </c>
      <c r="C76" s="12" t="s">
        <v>550</v>
      </c>
      <c r="D76" s="12" t="s">
        <v>550</v>
      </c>
      <c r="E76" s="12" t="s">
        <v>550</v>
      </c>
      <c r="H76" s="58" t="s">
        <v>540</v>
      </c>
      <c r="K76" s="58" t="s">
        <v>527</v>
      </c>
    </row>
    <row r="77" spans="1:11" x14ac:dyDescent="0.2">
      <c r="A77" s="44" t="s">
        <v>24</v>
      </c>
      <c r="B77" s="44" t="s">
        <v>20</v>
      </c>
      <c r="C77" s="12" t="s">
        <v>550</v>
      </c>
      <c r="D77" s="12" t="s">
        <v>550</v>
      </c>
      <c r="E77" s="12" t="s">
        <v>550</v>
      </c>
      <c r="H77" s="58" t="s">
        <v>540</v>
      </c>
      <c r="K77" s="58" t="s">
        <v>527</v>
      </c>
    </row>
    <row r="78" spans="1:11" x14ac:dyDescent="0.2">
      <c r="A78" s="44" t="s">
        <v>239</v>
      </c>
      <c r="B78" s="44" t="s">
        <v>20</v>
      </c>
      <c r="C78" s="12" t="s">
        <v>550</v>
      </c>
      <c r="D78" s="12" t="s">
        <v>550</v>
      </c>
      <c r="E78" s="12" t="s">
        <v>550</v>
      </c>
      <c r="H78" s="58" t="s">
        <v>540</v>
      </c>
      <c r="K78" s="58" t="s">
        <v>527</v>
      </c>
    </row>
    <row r="79" spans="1:11" x14ac:dyDescent="0.2">
      <c r="A79" s="44" t="s">
        <v>240</v>
      </c>
      <c r="B79" s="44" t="s">
        <v>20</v>
      </c>
      <c r="C79" s="12" t="s">
        <v>550</v>
      </c>
      <c r="D79" s="12" t="s">
        <v>550</v>
      </c>
      <c r="E79" s="12" t="s">
        <v>550</v>
      </c>
      <c r="H79" s="58" t="s">
        <v>508</v>
      </c>
      <c r="K79" s="58" t="s">
        <v>526</v>
      </c>
    </row>
    <row r="80" spans="1:11" x14ac:dyDescent="0.2">
      <c r="A80" s="44" t="s">
        <v>26</v>
      </c>
      <c r="B80" s="44" t="s">
        <v>20</v>
      </c>
      <c r="C80" s="12" t="s">
        <v>550</v>
      </c>
      <c r="D80" s="12" t="s">
        <v>550</v>
      </c>
      <c r="E80" s="12" t="s">
        <v>550</v>
      </c>
      <c r="H80" s="58" t="s">
        <v>540</v>
      </c>
      <c r="K80" s="58" t="s">
        <v>527</v>
      </c>
    </row>
    <row r="81" spans="1:11" x14ac:dyDescent="0.2">
      <c r="A81" s="44" t="s">
        <v>25</v>
      </c>
      <c r="B81" s="44" t="s">
        <v>20</v>
      </c>
      <c r="C81" s="12" t="s">
        <v>550</v>
      </c>
      <c r="D81" s="12" t="s">
        <v>550</v>
      </c>
      <c r="E81" s="12" t="s">
        <v>550</v>
      </c>
      <c r="H81" s="58" t="s">
        <v>508</v>
      </c>
      <c r="K81" s="58" t="s">
        <v>526</v>
      </c>
    </row>
    <row r="82" spans="1:11" x14ac:dyDescent="0.2">
      <c r="A82" s="44" t="s">
        <v>241</v>
      </c>
      <c r="B82" s="44" t="s">
        <v>20</v>
      </c>
      <c r="C82" s="12" t="s">
        <v>550</v>
      </c>
      <c r="D82" s="12" t="s">
        <v>550</v>
      </c>
      <c r="E82" s="12" t="s">
        <v>550</v>
      </c>
      <c r="H82" s="58" t="s">
        <v>508</v>
      </c>
      <c r="K82" s="58" t="s">
        <v>526</v>
      </c>
    </row>
    <row r="83" spans="1:11" x14ac:dyDescent="0.2">
      <c r="A83" s="44" t="s">
        <v>242</v>
      </c>
      <c r="B83" s="44" t="s">
        <v>243</v>
      </c>
      <c r="C83" s="12">
        <v>21.242350841407447</v>
      </c>
      <c r="D83" s="12">
        <v>28.94553706505295</v>
      </c>
      <c r="E83" s="12">
        <v>26.105193714765502</v>
      </c>
      <c r="H83" s="58" t="s">
        <v>538</v>
      </c>
      <c r="K83" s="58" t="s">
        <v>525</v>
      </c>
    </row>
    <row r="84" spans="1:11" x14ac:dyDescent="0.2">
      <c r="A84" s="44" t="s">
        <v>244</v>
      </c>
      <c r="B84" s="44" t="s">
        <v>243</v>
      </c>
      <c r="C84" s="12">
        <v>31.3603692713485</v>
      </c>
      <c r="D84" s="12">
        <v>30.938654353562004</v>
      </c>
      <c r="E84" s="12">
        <v>25.52626552053486</v>
      </c>
      <c r="H84" s="58" t="s">
        <v>538</v>
      </c>
      <c r="K84" s="58" t="s">
        <v>525</v>
      </c>
    </row>
    <row r="85" spans="1:11" x14ac:dyDescent="0.2">
      <c r="A85" s="44" t="s">
        <v>27</v>
      </c>
      <c r="B85" s="44" t="s">
        <v>28</v>
      </c>
      <c r="C85" s="12" t="s">
        <v>550</v>
      </c>
      <c r="D85" s="12" t="s">
        <v>550</v>
      </c>
      <c r="E85" s="12" t="s">
        <v>550</v>
      </c>
      <c r="H85" s="58" t="s">
        <v>540</v>
      </c>
      <c r="K85" s="58" t="s">
        <v>527</v>
      </c>
    </row>
    <row r="86" spans="1:11" x14ac:dyDescent="0.2">
      <c r="A86" s="44" t="s">
        <v>245</v>
      </c>
      <c r="B86" s="44" t="s">
        <v>28</v>
      </c>
      <c r="C86" s="12" t="s">
        <v>550</v>
      </c>
      <c r="D86" s="12" t="s">
        <v>550</v>
      </c>
      <c r="E86" s="12" t="s">
        <v>550</v>
      </c>
      <c r="H86" s="58" t="s">
        <v>540</v>
      </c>
      <c r="K86" s="58" t="s">
        <v>527</v>
      </c>
    </row>
    <row r="87" spans="1:11" x14ac:dyDescent="0.2">
      <c r="A87" s="44" t="s">
        <v>29</v>
      </c>
      <c r="B87" s="44" t="s">
        <v>28</v>
      </c>
      <c r="C87" s="12" t="s">
        <v>550</v>
      </c>
      <c r="D87" s="12" t="s">
        <v>550</v>
      </c>
      <c r="E87" s="12" t="s">
        <v>550</v>
      </c>
      <c r="H87" s="58" t="s">
        <v>508</v>
      </c>
      <c r="K87" s="58" t="s">
        <v>526</v>
      </c>
    </row>
    <row r="88" spans="1:11" x14ac:dyDescent="0.2">
      <c r="A88" s="44" t="s">
        <v>246</v>
      </c>
      <c r="B88" s="44" t="s">
        <v>28</v>
      </c>
      <c r="C88" s="12">
        <v>13.450109249817917</v>
      </c>
      <c r="D88" s="12">
        <v>12.786393562545721</v>
      </c>
      <c r="E88" s="12">
        <v>-0.86816479400749069</v>
      </c>
      <c r="H88" s="58" t="s">
        <v>542</v>
      </c>
      <c r="K88" s="58" t="s">
        <v>528</v>
      </c>
    </row>
    <row r="89" spans="1:11" x14ac:dyDescent="0.2">
      <c r="A89" s="44" t="s">
        <v>247</v>
      </c>
      <c r="B89" s="44" t="s">
        <v>28</v>
      </c>
      <c r="C89" s="12">
        <v>1.0966022651565623</v>
      </c>
      <c r="D89" s="12">
        <v>0.78267729613021098</v>
      </c>
      <c r="E89" s="12">
        <v>0.88248924197285672</v>
      </c>
      <c r="H89" s="58" t="s">
        <v>540</v>
      </c>
      <c r="K89" s="58" t="s">
        <v>527</v>
      </c>
    </row>
    <row r="90" spans="1:11" x14ac:dyDescent="0.2">
      <c r="A90" s="44" t="s">
        <v>30</v>
      </c>
      <c r="B90" s="44" t="s">
        <v>28</v>
      </c>
      <c r="C90" s="12" t="s">
        <v>550</v>
      </c>
      <c r="D90" s="12" t="s">
        <v>550</v>
      </c>
      <c r="E90" s="12" t="s">
        <v>550</v>
      </c>
      <c r="H90" s="58" t="s">
        <v>543</v>
      </c>
      <c r="K90" s="58" t="s">
        <v>529</v>
      </c>
    </row>
    <row r="91" spans="1:11" x14ac:dyDescent="0.2">
      <c r="A91" s="44" t="s">
        <v>248</v>
      </c>
      <c r="B91" s="44" t="s">
        <v>28</v>
      </c>
      <c r="C91" s="12">
        <v>0.25671641791044775</v>
      </c>
      <c r="D91" s="12">
        <v>1.4705882352941178</v>
      </c>
      <c r="E91" s="12">
        <v>7.1333333333333337</v>
      </c>
      <c r="H91" s="58" t="s">
        <v>541</v>
      </c>
      <c r="K91" s="58" t="s">
        <v>530</v>
      </c>
    </row>
    <row r="92" spans="1:11" x14ac:dyDescent="0.2">
      <c r="A92" s="44" t="s">
        <v>31</v>
      </c>
      <c r="B92" s="44" t="s">
        <v>32</v>
      </c>
      <c r="C92" s="12">
        <v>21.709986723705562</v>
      </c>
      <c r="D92" s="12">
        <v>18.532808111755479</v>
      </c>
      <c r="E92" s="12">
        <v>20.311007060028533</v>
      </c>
      <c r="H92" s="58" t="s">
        <v>538</v>
      </c>
      <c r="K92" s="58" t="s">
        <v>525</v>
      </c>
    </row>
    <row r="93" spans="1:11" x14ac:dyDescent="0.2">
      <c r="A93" s="44" t="s">
        <v>33</v>
      </c>
      <c r="B93" s="44" t="s">
        <v>32</v>
      </c>
      <c r="C93" s="12">
        <v>16.627197289600314</v>
      </c>
      <c r="D93" s="12">
        <v>16.511007548726912</v>
      </c>
      <c r="E93" s="12">
        <v>12.174202568842125</v>
      </c>
      <c r="H93" s="58" t="s">
        <v>538</v>
      </c>
      <c r="K93" s="58" t="s">
        <v>525</v>
      </c>
    </row>
    <row r="94" spans="1:11" x14ac:dyDescent="0.2">
      <c r="A94" s="44" t="s">
        <v>249</v>
      </c>
      <c r="B94" s="44" t="s">
        <v>32</v>
      </c>
      <c r="C94" s="12">
        <v>0.59785060368847021</v>
      </c>
      <c r="D94" s="12">
        <v>0.58854166666666663</v>
      </c>
      <c r="E94" s="12">
        <v>0.47012772970745775</v>
      </c>
      <c r="H94" s="58" t="s">
        <v>508</v>
      </c>
      <c r="K94" s="58" t="s">
        <v>526</v>
      </c>
    </row>
    <row r="95" spans="1:11" x14ac:dyDescent="0.2">
      <c r="A95" s="44" t="s">
        <v>34</v>
      </c>
      <c r="B95" s="44" t="s">
        <v>32</v>
      </c>
      <c r="C95" s="12">
        <v>-0.88379979301081191</v>
      </c>
      <c r="D95" s="12">
        <v>-0.32432257368023321</v>
      </c>
      <c r="E95" s="12" t="s">
        <v>550</v>
      </c>
      <c r="H95" s="58" t="s">
        <v>538</v>
      </c>
      <c r="K95" s="58" t="s">
        <v>525</v>
      </c>
    </row>
    <row r="96" spans="1:11" x14ac:dyDescent="0.2">
      <c r="A96" s="44" t="s">
        <v>35</v>
      </c>
      <c r="B96" s="44" t="s">
        <v>32</v>
      </c>
      <c r="C96" s="12" t="s">
        <v>550</v>
      </c>
      <c r="D96" s="12" t="s">
        <v>550</v>
      </c>
      <c r="E96" s="12" t="s">
        <v>550</v>
      </c>
      <c r="H96" s="58" t="s">
        <v>508</v>
      </c>
      <c r="K96" s="58" t="s">
        <v>526</v>
      </c>
    </row>
    <row r="97" spans="1:11" x14ac:dyDescent="0.2">
      <c r="A97" s="44" t="s">
        <v>32</v>
      </c>
      <c r="B97" s="44" t="s">
        <v>32</v>
      </c>
      <c r="C97" s="12">
        <v>8.5402649800992307</v>
      </c>
      <c r="D97" s="12">
        <v>10.383543258310965</v>
      </c>
      <c r="E97" s="12" t="s">
        <v>550</v>
      </c>
      <c r="H97" s="58" t="s">
        <v>538</v>
      </c>
      <c r="K97" s="58" t="s">
        <v>525</v>
      </c>
    </row>
    <row r="98" spans="1:11" x14ac:dyDescent="0.2">
      <c r="A98" s="44" t="s">
        <v>36</v>
      </c>
      <c r="B98" s="44" t="s">
        <v>32</v>
      </c>
      <c r="C98" s="12" t="s">
        <v>550</v>
      </c>
      <c r="D98" s="12" t="s">
        <v>550</v>
      </c>
      <c r="E98" s="12" t="s">
        <v>550</v>
      </c>
      <c r="H98" s="58" t="s">
        <v>508</v>
      </c>
      <c r="K98" s="58" t="s">
        <v>526</v>
      </c>
    </row>
    <row r="99" spans="1:11" x14ac:dyDescent="0.2">
      <c r="A99" s="44" t="s">
        <v>250</v>
      </c>
      <c r="B99" s="44" t="s">
        <v>251</v>
      </c>
      <c r="C99" s="12" t="s">
        <v>550</v>
      </c>
      <c r="D99" s="12" t="s">
        <v>550</v>
      </c>
      <c r="E99" s="12" t="s">
        <v>550</v>
      </c>
      <c r="H99" s="58" t="s">
        <v>508</v>
      </c>
      <c r="K99" s="58" t="s">
        <v>526</v>
      </c>
    </row>
    <row r="100" spans="1:11" x14ac:dyDescent="0.2">
      <c r="A100" s="44" t="s">
        <v>252</v>
      </c>
      <c r="B100" s="44" t="s">
        <v>253</v>
      </c>
      <c r="C100" s="12" t="s">
        <v>550</v>
      </c>
      <c r="D100" s="12" t="s">
        <v>550</v>
      </c>
      <c r="E100" s="12" t="s">
        <v>550</v>
      </c>
      <c r="H100" s="58" t="s">
        <v>540</v>
      </c>
      <c r="K100" s="58" t="s">
        <v>527</v>
      </c>
    </row>
    <row r="101" spans="1:11" x14ac:dyDescent="0.2">
      <c r="A101" s="44" t="s">
        <v>254</v>
      </c>
      <c r="B101" s="44" t="s">
        <v>253</v>
      </c>
      <c r="C101" s="12" t="s">
        <v>550</v>
      </c>
      <c r="D101" s="12" t="s">
        <v>550</v>
      </c>
      <c r="E101" s="12" t="s">
        <v>550</v>
      </c>
      <c r="H101" s="58" t="s">
        <v>508</v>
      </c>
      <c r="K101" s="58" t="s">
        <v>526</v>
      </c>
    </row>
    <row r="102" spans="1:11" x14ac:dyDescent="0.2">
      <c r="A102" s="44" t="s">
        <v>255</v>
      </c>
      <c r="B102" s="44" t="s">
        <v>253</v>
      </c>
      <c r="C102" s="12" t="s">
        <v>550</v>
      </c>
      <c r="D102" s="12" t="s">
        <v>550</v>
      </c>
      <c r="E102" s="12" t="s">
        <v>550</v>
      </c>
      <c r="H102" s="58" t="s">
        <v>508</v>
      </c>
      <c r="K102" s="58" t="s">
        <v>526</v>
      </c>
    </row>
    <row r="103" spans="1:11" x14ac:dyDescent="0.2">
      <c r="A103" s="44" t="s">
        <v>256</v>
      </c>
      <c r="B103" s="44" t="s">
        <v>253</v>
      </c>
      <c r="C103" s="12" t="s">
        <v>550</v>
      </c>
      <c r="D103" s="12" t="s">
        <v>550</v>
      </c>
      <c r="E103" s="12" t="s">
        <v>550</v>
      </c>
      <c r="H103" s="58" t="s">
        <v>508</v>
      </c>
      <c r="K103" s="58" t="s">
        <v>526</v>
      </c>
    </row>
    <row r="104" spans="1:11" x14ac:dyDescent="0.2">
      <c r="A104" s="44" t="s">
        <v>257</v>
      </c>
      <c r="B104" s="44" t="s">
        <v>253</v>
      </c>
      <c r="C104" s="12" t="s">
        <v>550</v>
      </c>
      <c r="D104" s="12" t="s">
        <v>550</v>
      </c>
      <c r="E104" s="12" t="s">
        <v>550</v>
      </c>
      <c r="H104" s="58" t="s">
        <v>540</v>
      </c>
      <c r="K104" s="58" t="s">
        <v>527</v>
      </c>
    </row>
    <row r="105" spans="1:11" x14ac:dyDescent="0.2">
      <c r="A105" s="44" t="s">
        <v>258</v>
      </c>
      <c r="B105" s="44" t="s">
        <v>253</v>
      </c>
      <c r="C105" s="12" t="s">
        <v>550</v>
      </c>
      <c r="D105" s="12" t="s">
        <v>550</v>
      </c>
      <c r="E105" s="12" t="s">
        <v>550</v>
      </c>
      <c r="H105" s="58" t="s">
        <v>543</v>
      </c>
      <c r="K105" s="58" t="s">
        <v>529</v>
      </c>
    </row>
    <row r="106" spans="1:11" x14ac:dyDescent="0.2">
      <c r="A106" s="44" t="s">
        <v>259</v>
      </c>
      <c r="B106" s="44" t="s">
        <v>253</v>
      </c>
      <c r="C106" s="12" t="s">
        <v>550</v>
      </c>
      <c r="D106" s="12" t="s">
        <v>550</v>
      </c>
      <c r="E106" s="12" t="s">
        <v>550</v>
      </c>
      <c r="H106" s="58" t="s">
        <v>540</v>
      </c>
      <c r="K106" s="58" t="s">
        <v>527</v>
      </c>
    </row>
    <row r="107" spans="1:11" x14ac:dyDescent="0.2">
      <c r="A107" s="44" t="s">
        <v>260</v>
      </c>
      <c r="B107" s="44" t="s">
        <v>253</v>
      </c>
      <c r="C107" s="12" t="s">
        <v>550</v>
      </c>
      <c r="D107" s="12" t="s">
        <v>550</v>
      </c>
      <c r="E107" s="12" t="s">
        <v>550</v>
      </c>
      <c r="H107" s="58" t="s">
        <v>540</v>
      </c>
      <c r="K107" s="58" t="s">
        <v>527</v>
      </c>
    </row>
    <row r="108" spans="1:11" x14ac:dyDescent="0.2">
      <c r="A108" s="44" t="s">
        <v>261</v>
      </c>
      <c r="B108" s="44" t="s">
        <v>253</v>
      </c>
      <c r="C108" s="12" t="s">
        <v>550</v>
      </c>
      <c r="D108" s="12" t="s">
        <v>550</v>
      </c>
      <c r="E108" s="12" t="s">
        <v>550</v>
      </c>
      <c r="H108" s="58" t="s">
        <v>508</v>
      </c>
      <c r="K108" s="58" t="s">
        <v>526</v>
      </c>
    </row>
    <row r="109" spans="1:11" x14ac:dyDescent="0.2">
      <c r="A109" s="44" t="s">
        <v>262</v>
      </c>
      <c r="B109" s="44" t="s">
        <v>253</v>
      </c>
      <c r="C109" s="12" t="s">
        <v>550</v>
      </c>
      <c r="D109" s="12" t="s">
        <v>550</v>
      </c>
      <c r="E109" s="12" t="s">
        <v>550</v>
      </c>
      <c r="H109" s="58" t="s">
        <v>543</v>
      </c>
      <c r="K109" s="58" t="s">
        <v>529</v>
      </c>
    </row>
    <row r="110" spans="1:11" x14ac:dyDescent="0.2">
      <c r="A110" s="44" t="s">
        <v>263</v>
      </c>
      <c r="B110" s="44" t="s">
        <v>253</v>
      </c>
      <c r="C110" s="12" t="s">
        <v>550</v>
      </c>
      <c r="D110" s="12" t="s">
        <v>550</v>
      </c>
      <c r="E110" s="12" t="s">
        <v>550</v>
      </c>
      <c r="H110" s="58" t="s">
        <v>543</v>
      </c>
      <c r="K110" s="58" t="s">
        <v>529</v>
      </c>
    </row>
    <row r="111" spans="1:11" x14ac:dyDescent="0.2">
      <c r="A111" s="44" t="s">
        <v>264</v>
      </c>
      <c r="B111" s="44" t="s">
        <v>265</v>
      </c>
      <c r="C111" s="12" t="s">
        <v>550</v>
      </c>
      <c r="D111" s="12" t="s">
        <v>550</v>
      </c>
      <c r="E111" s="12" t="s">
        <v>550</v>
      </c>
      <c r="H111" s="58" t="s">
        <v>540</v>
      </c>
      <c r="K111" s="58" t="s">
        <v>527</v>
      </c>
    </row>
    <row r="112" spans="1:11" x14ac:dyDescent="0.2">
      <c r="A112" s="44" t="s">
        <v>266</v>
      </c>
      <c r="B112" s="44" t="s">
        <v>265</v>
      </c>
      <c r="C112" s="12" t="s">
        <v>550</v>
      </c>
      <c r="D112" s="12" t="s">
        <v>550</v>
      </c>
      <c r="E112" s="12" t="s">
        <v>550</v>
      </c>
      <c r="H112" s="58" t="s">
        <v>540</v>
      </c>
      <c r="K112" s="58" t="s">
        <v>527</v>
      </c>
    </row>
    <row r="113" spans="1:11" x14ac:dyDescent="0.2">
      <c r="A113" s="44" t="s">
        <v>267</v>
      </c>
      <c r="B113" s="44" t="s">
        <v>265</v>
      </c>
      <c r="C113" s="12" t="s">
        <v>550</v>
      </c>
      <c r="D113" s="12" t="s">
        <v>550</v>
      </c>
      <c r="E113" s="12" t="s">
        <v>550</v>
      </c>
      <c r="H113" s="58" t="s">
        <v>508</v>
      </c>
      <c r="K113" s="58" t="s">
        <v>526</v>
      </c>
    </row>
    <row r="114" spans="1:11" x14ac:dyDescent="0.2">
      <c r="A114" s="44" t="s">
        <v>268</v>
      </c>
      <c r="B114" s="44" t="s">
        <v>265</v>
      </c>
      <c r="C114" s="12" t="s">
        <v>550</v>
      </c>
      <c r="D114" s="12" t="s">
        <v>550</v>
      </c>
      <c r="E114" s="12" t="s">
        <v>550</v>
      </c>
      <c r="H114" s="58" t="s">
        <v>508</v>
      </c>
      <c r="K114" s="58" t="s">
        <v>526</v>
      </c>
    </row>
    <row r="115" spans="1:11" x14ac:dyDescent="0.2">
      <c r="A115" s="44" t="s">
        <v>269</v>
      </c>
      <c r="B115" s="44" t="s">
        <v>270</v>
      </c>
      <c r="C115" s="12" t="s">
        <v>550</v>
      </c>
      <c r="D115" s="12" t="s">
        <v>550</v>
      </c>
      <c r="E115" s="12" t="s">
        <v>550</v>
      </c>
      <c r="H115" s="58" t="s">
        <v>540</v>
      </c>
      <c r="K115" s="58" t="s">
        <v>527</v>
      </c>
    </row>
    <row r="116" spans="1:11" x14ac:dyDescent="0.2">
      <c r="A116" s="44" t="s">
        <v>271</v>
      </c>
      <c r="B116" s="44" t="s">
        <v>270</v>
      </c>
      <c r="C116" s="12" t="s">
        <v>550</v>
      </c>
      <c r="D116" s="12" t="s">
        <v>550</v>
      </c>
      <c r="E116" s="12" t="s">
        <v>550</v>
      </c>
      <c r="H116" s="58" t="s">
        <v>540</v>
      </c>
      <c r="K116" s="58" t="s">
        <v>527</v>
      </c>
    </row>
    <row r="117" spans="1:11" x14ac:dyDescent="0.2">
      <c r="A117" s="44" t="s">
        <v>272</v>
      </c>
      <c r="B117" s="44" t="s">
        <v>273</v>
      </c>
      <c r="C117" s="12" t="s">
        <v>550</v>
      </c>
      <c r="D117" s="12" t="s">
        <v>550</v>
      </c>
      <c r="E117" s="12" t="s">
        <v>550</v>
      </c>
      <c r="H117" s="58" t="s">
        <v>508</v>
      </c>
      <c r="K117" s="58" t="s">
        <v>526</v>
      </c>
    </row>
    <row r="118" spans="1:11" x14ac:dyDescent="0.2">
      <c r="A118" s="44" t="s">
        <v>39</v>
      </c>
      <c r="B118" s="44" t="s">
        <v>38</v>
      </c>
      <c r="C118" s="12" t="s">
        <v>550</v>
      </c>
      <c r="D118" s="12" t="s">
        <v>550</v>
      </c>
      <c r="E118" s="12" t="s">
        <v>550</v>
      </c>
      <c r="H118" s="58" t="s">
        <v>540</v>
      </c>
      <c r="K118" s="58" t="s">
        <v>527</v>
      </c>
    </row>
    <row r="119" spans="1:11" x14ac:dyDescent="0.2">
      <c r="A119" s="44" t="s">
        <v>37</v>
      </c>
      <c r="B119" s="44" t="s">
        <v>38</v>
      </c>
      <c r="C119" s="12">
        <v>28.603633418190235</v>
      </c>
      <c r="D119" s="12">
        <v>29.733917959960767</v>
      </c>
      <c r="E119" s="12">
        <v>30.768874164567301</v>
      </c>
      <c r="H119" s="58" t="s">
        <v>538</v>
      </c>
      <c r="K119" s="58" t="s">
        <v>525</v>
      </c>
    </row>
    <row r="120" spans="1:11" x14ac:dyDescent="0.2">
      <c r="A120" s="44" t="s">
        <v>40</v>
      </c>
      <c r="B120" s="44" t="s">
        <v>38</v>
      </c>
      <c r="C120" s="12">
        <v>58.231245435258927</v>
      </c>
      <c r="D120" s="12">
        <v>59.72838971301816</v>
      </c>
      <c r="E120" s="12">
        <v>59.355860827630707</v>
      </c>
      <c r="H120" s="58" t="s">
        <v>538</v>
      </c>
      <c r="K120" s="58" t="s">
        <v>525</v>
      </c>
    </row>
    <row r="121" spans="1:11" x14ac:dyDescent="0.2">
      <c r="A121" s="44" t="s">
        <v>41</v>
      </c>
      <c r="B121" s="44" t="s">
        <v>38</v>
      </c>
      <c r="C121" s="12" t="s">
        <v>550</v>
      </c>
      <c r="D121" s="12" t="s">
        <v>550</v>
      </c>
      <c r="E121" s="12" t="s">
        <v>550</v>
      </c>
      <c r="H121" s="58" t="s">
        <v>540</v>
      </c>
      <c r="K121" s="58" t="s">
        <v>527</v>
      </c>
    </row>
    <row r="122" spans="1:11" x14ac:dyDescent="0.2">
      <c r="A122" s="44" t="s">
        <v>42</v>
      </c>
      <c r="B122" s="44" t="s">
        <v>38</v>
      </c>
      <c r="C122" s="12" t="s">
        <v>550</v>
      </c>
      <c r="D122" s="12" t="s">
        <v>550</v>
      </c>
      <c r="E122" s="12" t="s">
        <v>550</v>
      </c>
      <c r="H122" s="58" t="s">
        <v>508</v>
      </c>
      <c r="K122" s="58" t="s">
        <v>526</v>
      </c>
    </row>
    <row r="123" spans="1:11" x14ac:dyDescent="0.2">
      <c r="A123" s="44" t="s">
        <v>43</v>
      </c>
      <c r="B123" s="44" t="s">
        <v>38</v>
      </c>
      <c r="C123" s="12">
        <v>22.386767729710115</v>
      </c>
      <c r="D123" s="12">
        <v>24.051046963206151</v>
      </c>
      <c r="E123" s="12">
        <v>24.44515035176271</v>
      </c>
      <c r="H123" s="58" t="s">
        <v>538</v>
      </c>
      <c r="K123" s="58" t="s">
        <v>525</v>
      </c>
    </row>
    <row r="124" spans="1:11" x14ac:dyDescent="0.2">
      <c r="A124" s="44" t="s">
        <v>44</v>
      </c>
      <c r="B124" s="44" t="s">
        <v>38</v>
      </c>
      <c r="C124" s="12" t="s">
        <v>550</v>
      </c>
      <c r="D124" s="12" t="s">
        <v>550</v>
      </c>
      <c r="E124" s="12" t="s">
        <v>550</v>
      </c>
      <c r="H124" s="58" t="s">
        <v>540</v>
      </c>
      <c r="K124" s="58" t="s">
        <v>527</v>
      </c>
    </row>
    <row r="125" spans="1:11" x14ac:dyDescent="0.2">
      <c r="A125" s="44" t="s">
        <v>45</v>
      </c>
      <c r="B125" s="44" t="s">
        <v>38</v>
      </c>
      <c r="C125" s="12" t="s">
        <v>550</v>
      </c>
      <c r="D125" s="12" t="s">
        <v>550</v>
      </c>
      <c r="E125" s="12" t="s">
        <v>550</v>
      </c>
      <c r="H125" s="58" t="s">
        <v>540</v>
      </c>
      <c r="K125" s="58" t="s">
        <v>527</v>
      </c>
    </row>
    <row r="126" spans="1:11" x14ac:dyDescent="0.2">
      <c r="A126" s="44" t="s">
        <v>274</v>
      </c>
      <c r="B126" s="44" t="s">
        <v>38</v>
      </c>
      <c r="C126" s="12">
        <v>-0.48439645342207538</v>
      </c>
      <c r="D126" s="12">
        <v>-0.48349631832013196</v>
      </c>
      <c r="E126" s="12">
        <v>-0.48438518104812434</v>
      </c>
      <c r="H126" s="58" t="s">
        <v>540</v>
      </c>
      <c r="K126" s="58" t="s">
        <v>527</v>
      </c>
    </row>
    <row r="127" spans="1:11" x14ac:dyDescent="0.2">
      <c r="A127" s="44" t="s">
        <v>46</v>
      </c>
      <c r="B127" s="44" t="s">
        <v>38</v>
      </c>
      <c r="C127" s="12" t="s">
        <v>550</v>
      </c>
      <c r="D127" s="12" t="s">
        <v>550</v>
      </c>
      <c r="E127" s="12" t="s">
        <v>550</v>
      </c>
      <c r="H127" s="58" t="s">
        <v>540</v>
      </c>
      <c r="K127" s="58" t="s">
        <v>527</v>
      </c>
    </row>
    <row r="128" spans="1:11" x14ac:dyDescent="0.2">
      <c r="A128" s="44" t="s">
        <v>275</v>
      </c>
      <c r="B128" s="44" t="s">
        <v>38</v>
      </c>
      <c r="C128" s="12">
        <v>300.81523096129837</v>
      </c>
      <c r="D128" s="12">
        <v>305.96571412010201</v>
      </c>
      <c r="E128" s="12">
        <v>333.45764865567332</v>
      </c>
      <c r="H128" s="58" t="s">
        <v>538</v>
      </c>
      <c r="K128" s="58" t="s">
        <v>525</v>
      </c>
    </row>
    <row r="129" spans="1:11" x14ac:dyDescent="0.2">
      <c r="A129" s="44" t="s">
        <v>276</v>
      </c>
      <c r="B129" s="44" t="s">
        <v>38</v>
      </c>
      <c r="C129" s="12" t="s">
        <v>550</v>
      </c>
      <c r="D129" s="12" t="s">
        <v>550</v>
      </c>
      <c r="E129" s="12" t="s">
        <v>550</v>
      </c>
      <c r="H129" s="58" t="s">
        <v>540</v>
      </c>
      <c r="K129" s="58" t="s">
        <v>527</v>
      </c>
    </row>
    <row r="130" spans="1:11" x14ac:dyDescent="0.2">
      <c r="A130" s="44" t="s">
        <v>47</v>
      </c>
      <c r="B130" s="44" t="s">
        <v>38</v>
      </c>
      <c r="C130" s="12">
        <v>53.714404507189641</v>
      </c>
      <c r="D130" s="12">
        <v>56.644149735415169</v>
      </c>
      <c r="E130" s="12">
        <v>60.379435971005741</v>
      </c>
      <c r="H130" s="58" t="s">
        <v>538</v>
      </c>
      <c r="K130" s="58" t="s">
        <v>525</v>
      </c>
    </row>
    <row r="131" spans="1:11" x14ac:dyDescent="0.2">
      <c r="A131" s="44" t="s">
        <v>48</v>
      </c>
      <c r="B131" s="44" t="s">
        <v>38</v>
      </c>
      <c r="C131" s="12">
        <v>38.268370342802797</v>
      </c>
      <c r="D131" s="12">
        <v>39.785437932169906</v>
      </c>
      <c r="E131" s="12">
        <v>39.619745038986757</v>
      </c>
      <c r="H131" s="58" t="s">
        <v>542</v>
      </c>
      <c r="K131" s="58" t="s">
        <v>528</v>
      </c>
    </row>
    <row r="132" spans="1:11" x14ac:dyDescent="0.2">
      <c r="A132" s="44" t="s">
        <v>277</v>
      </c>
      <c r="B132" s="44" t="s">
        <v>38</v>
      </c>
      <c r="C132" s="12" t="s">
        <v>550</v>
      </c>
      <c r="D132" s="12" t="s">
        <v>550</v>
      </c>
      <c r="E132" s="12" t="s">
        <v>550</v>
      </c>
      <c r="H132" s="58" t="s">
        <v>540</v>
      </c>
      <c r="K132" s="58" t="s">
        <v>527</v>
      </c>
    </row>
    <row r="133" spans="1:11" x14ac:dyDescent="0.2">
      <c r="A133" s="44" t="s">
        <v>278</v>
      </c>
      <c r="B133" s="44" t="s">
        <v>38</v>
      </c>
      <c r="C133" s="12">
        <v>66.860649675162421</v>
      </c>
      <c r="D133" s="12">
        <v>101.48547684685765</v>
      </c>
      <c r="E133" s="12">
        <v>97.690678551004709</v>
      </c>
      <c r="H133" s="58" t="s">
        <v>542</v>
      </c>
      <c r="K133" s="58" t="s">
        <v>528</v>
      </c>
    </row>
    <row r="134" spans="1:11" x14ac:dyDescent="0.2">
      <c r="A134" s="44" t="s">
        <v>49</v>
      </c>
      <c r="B134" s="44" t="s">
        <v>38</v>
      </c>
      <c r="C134" s="12" t="s">
        <v>550</v>
      </c>
      <c r="D134" s="12" t="s">
        <v>550</v>
      </c>
      <c r="E134" s="12" t="s">
        <v>550</v>
      </c>
      <c r="H134" s="58" t="s">
        <v>540</v>
      </c>
      <c r="K134" s="58" t="s">
        <v>527</v>
      </c>
    </row>
    <row r="135" spans="1:11" x14ac:dyDescent="0.2">
      <c r="A135" s="44" t="s">
        <v>279</v>
      </c>
      <c r="B135" s="44" t="s">
        <v>38</v>
      </c>
      <c r="C135" s="12">
        <v>288.36306561519024</v>
      </c>
      <c r="D135" s="12">
        <v>297.28751817555673</v>
      </c>
      <c r="E135" s="12">
        <v>312.52338530066817</v>
      </c>
      <c r="H135" s="58" t="s">
        <v>544</v>
      </c>
      <c r="K135" s="58" t="s">
        <v>525</v>
      </c>
    </row>
    <row r="136" spans="1:11" x14ac:dyDescent="0.2">
      <c r="A136" s="44" t="s">
        <v>50</v>
      </c>
      <c r="B136" s="44" t="s">
        <v>38</v>
      </c>
      <c r="C136" s="12" t="s">
        <v>550</v>
      </c>
      <c r="D136" s="12" t="s">
        <v>550</v>
      </c>
      <c r="E136" s="12" t="s">
        <v>550</v>
      </c>
      <c r="H136" s="58" t="s">
        <v>508</v>
      </c>
      <c r="K136" s="58" t="s">
        <v>526</v>
      </c>
    </row>
    <row r="137" spans="1:11" x14ac:dyDescent="0.2">
      <c r="A137" s="44" t="s">
        <v>51</v>
      </c>
      <c r="B137" s="44" t="s">
        <v>38</v>
      </c>
      <c r="C137" s="12">
        <v>12.861352528578148</v>
      </c>
      <c r="D137" s="12">
        <v>15.614781863445293</v>
      </c>
      <c r="E137" s="12">
        <v>16.762848841967429</v>
      </c>
      <c r="H137" s="58" t="s">
        <v>538</v>
      </c>
      <c r="K137" s="58" t="s">
        <v>525</v>
      </c>
    </row>
    <row r="138" spans="1:11" x14ac:dyDescent="0.2">
      <c r="A138" s="44" t="s">
        <v>52</v>
      </c>
      <c r="B138" s="44" t="s">
        <v>38</v>
      </c>
      <c r="C138" s="12" t="s">
        <v>550</v>
      </c>
      <c r="D138" s="12" t="s">
        <v>550</v>
      </c>
      <c r="E138" s="12" t="s">
        <v>550</v>
      </c>
      <c r="H138" s="58" t="s">
        <v>540</v>
      </c>
      <c r="K138" s="58" t="s">
        <v>527</v>
      </c>
    </row>
    <row r="139" spans="1:11" x14ac:dyDescent="0.2">
      <c r="A139" s="44" t="s">
        <v>53</v>
      </c>
      <c r="B139" s="44" t="s">
        <v>38</v>
      </c>
      <c r="C139" s="12" t="s">
        <v>550</v>
      </c>
      <c r="D139" s="12" t="s">
        <v>550</v>
      </c>
      <c r="E139" s="12" t="s">
        <v>550</v>
      </c>
      <c r="H139" s="58" t="s">
        <v>508</v>
      </c>
      <c r="K139" s="58" t="s">
        <v>526</v>
      </c>
    </row>
    <row r="140" spans="1:11" x14ac:dyDescent="0.2">
      <c r="A140" s="44" t="s">
        <v>280</v>
      </c>
      <c r="B140" s="44" t="s">
        <v>38</v>
      </c>
      <c r="C140" s="12" t="s">
        <v>550</v>
      </c>
      <c r="D140" s="12" t="s">
        <v>550</v>
      </c>
      <c r="E140" s="12">
        <v>-2.2383859466040525</v>
      </c>
      <c r="H140" s="58" t="s">
        <v>540</v>
      </c>
      <c r="K140" s="58" t="s">
        <v>527</v>
      </c>
    </row>
    <row r="141" spans="1:11" x14ac:dyDescent="0.2">
      <c r="A141" s="44" t="s">
        <v>54</v>
      </c>
      <c r="B141" s="44" t="s">
        <v>38</v>
      </c>
      <c r="C141" s="12">
        <v>13.969561009941058</v>
      </c>
      <c r="D141" s="12">
        <v>14.388432358558337</v>
      </c>
      <c r="E141" s="12">
        <v>25.359323013343605</v>
      </c>
      <c r="H141" s="58" t="s">
        <v>538</v>
      </c>
      <c r="K141" s="58" t="s">
        <v>525</v>
      </c>
    </row>
    <row r="142" spans="1:11" x14ac:dyDescent="0.2">
      <c r="A142" s="44" t="s">
        <v>55</v>
      </c>
      <c r="B142" s="44" t="s">
        <v>38</v>
      </c>
      <c r="C142" s="12" t="s">
        <v>550</v>
      </c>
      <c r="D142" s="12" t="s">
        <v>550</v>
      </c>
      <c r="E142" s="12" t="s">
        <v>550</v>
      </c>
      <c r="H142" s="58" t="s">
        <v>540</v>
      </c>
      <c r="K142" s="58" t="s">
        <v>527</v>
      </c>
    </row>
    <row r="143" spans="1:11" x14ac:dyDescent="0.2">
      <c r="A143" s="44" t="s">
        <v>56</v>
      </c>
      <c r="B143" s="44" t="s">
        <v>38</v>
      </c>
      <c r="C143" s="12" t="s">
        <v>550</v>
      </c>
      <c r="D143" s="12" t="s">
        <v>550</v>
      </c>
      <c r="E143" s="12" t="s">
        <v>550</v>
      </c>
      <c r="H143" s="58" t="s">
        <v>508</v>
      </c>
      <c r="K143" s="58" t="s">
        <v>526</v>
      </c>
    </row>
    <row r="144" spans="1:11" x14ac:dyDescent="0.2">
      <c r="A144" s="44" t="s">
        <v>57</v>
      </c>
      <c r="B144" s="44" t="s">
        <v>38</v>
      </c>
      <c r="C144" s="12">
        <v>122.13774810752817</v>
      </c>
      <c r="D144" s="12">
        <v>126.25577931363203</v>
      </c>
      <c r="E144" s="12">
        <v>129.85948669869916</v>
      </c>
      <c r="H144" s="58" t="s">
        <v>538</v>
      </c>
      <c r="K144" s="58" t="s">
        <v>525</v>
      </c>
    </row>
    <row r="145" spans="1:11" x14ac:dyDescent="0.2">
      <c r="A145" s="44" t="s">
        <v>58</v>
      </c>
      <c r="B145" s="44" t="s">
        <v>38</v>
      </c>
      <c r="C145" s="12" t="s">
        <v>550</v>
      </c>
      <c r="D145" s="12" t="s">
        <v>550</v>
      </c>
      <c r="E145" s="12" t="s">
        <v>550</v>
      </c>
      <c r="H145" s="58" t="s">
        <v>508</v>
      </c>
      <c r="K145" s="58" t="s">
        <v>526</v>
      </c>
    </row>
    <row r="146" spans="1:11" x14ac:dyDescent="0.2">
      <c r="A146" s="44" t="s">
        <v>59</v>
      </c>
      <c r="B146" s="44" t="s">
        <v>38</v>
      </c>
      <c r="C146" s="12">
        <v>38.954631764210106</v>
      </c>
      <c r="D146" s="12">
        <v>47.479458586330374</v>
      </c>
      <c r="E146" s="12">
        <v>44.113683628801212</v>
      </c>
      <c r="H146" s="58" t="s">
        <v>538</v>
      </c>
      <c r="K146" s="58" t="s">
        <v>525</v>
      </c>
    </row>
    <row r="147" spans="1:11" x14ac:dyDescent="0.2">
      <c r="A147" s="44" t="s">
        <v>281</v>
      </c>
      <c r="B147" s="44" t="s">
        <v>38</v>
      </c>
      <c r="C147" s="12">
        <v>36.117974529093267</v>
      </c>
      <c r="D147" s="12">
        <v>36.140826897899551</v>
      </c>
      <c r="E147" s="12">
        <v>35.952112351790028</v>
      </c>
      <c r="H147" s="58" t="s">
        <v>542</v>
      </c>
      <c r="K147" s="58" t="s">
        <v>528</v>
      </c>
    </row>
    <row r="148" spans="1:11" x14ac:dyDescent="0.2">
      <c r="A148" s="44" t="s">
        <v>60</v>
      </c>
      <c r="B148" s="44" t="s">
        <v>38</v>
      </c>
      <c r="C148" s="12" t="s">
        <v>550</v>
      </c>
      <c r="D148" s="12" t="s">
        <v>550</v>
      </c>
      <c r="E148" s="12" t="s">
        <v>550</v>
      </c>
      <c r="H148" s="58" t="s">
        <v>540</v>
      </c>
      <c r="K148" s="58" t="s">
        <v>527</v>
      </c>
    </row>
    <row r="149" spans="1:11" x14ac:dyDescent="0.2">
      <c r="A149" s="44" t="s">
        <v>61</v>
      </c>
      <c r="B149" s="44" t="s">
        <v>38</v>
      </c>
      <c r="C149" s="12" t="s">
        <v>550</v>
      </c>
      <c r="D149" s="12" t="s">
        <v>550</v>
      </c>
      <c r="E149" s="12" t="s">
        <v>550</v>
      </c>
      <c r="H149" s="58" t="s">
        <v>508</v>
      </c>
      <c r="K149" s="58" t="s">
        <v>526</v>
      </c>
    </row>
    <row r="150" spans="1:11" x14ac:dyDescent="0.2">
      <c r="A150" s="44" t="s">
        <v>62</v>
      </c>
      <c r="B150" s="44" t="s">
        <v>38</v>
      </c>
      <c r="C150" s="12" t="s">
        <v>550</v>
      </c>
      <c r="D150" s="12" t="s">
        <v>550</v>
      </c>
      <c r="E150" s="12" t="s">
        <v>550</v>
      </c>
      <c r="H150" s="58" t="s">
        <v>508</v>
      </c>
      <c r="K150" s="58" t="s">
        <v>526</v>
      </c>
    </row>
    <row r="151" spans="1:11" x14ac:dyDescent="0.2">
      <c r="A151" s="44" t="s">
        <v>63</v>
      </c>
      <c r="B151" s="44" t="s">
        <v>38</v>
      </c>
      <c r="C151" s="12" t="s">
        <v>550</v>
      </c>
      <c r="D151" s="12" t="s">
        <v>550</v>
      </c>
      <c r="E151" s="12">
        <v>202.12466843501326</v>
      </c>
      <c r="H151" s="58" t="s">
        <v>540</v>
      </c>
      <c r="K151" s="58" t="s">
        <v>527</v>
      </c>
    </row>
    <row r="152" spans="1:11" x14ac:dyDescent="0.2">
      <c r="A152" s="44" t="s">
        <v>64</v>
      </c>
      <c r="B152" s="44" t="s">
        <v>38</v>
      </c>
      <c r="C152" s="12">
        <v>0.16827934371055953</v>
      </c>
      <c r="D152" s="12">
        <v>0.16814352731491602</v>
      </c>
      <c r="E152" s="12">
        <v>0.16849199663016007</v>
      </c>
      <c r="H152" s="58" t="s">
        <v>540</v>
      </c>
      <c r="K152" s="58" t="s">
        <v>527</v>
      </c>
    </row>
    <row r="153" spans="1:11" x14ac:dyDescent="0.2">
      <c r="A153" s="44" t="s">
        <v>282</v>
      </c>
      <c r="B153" s="44" t="s">
        <v>38</v>
      </c>
      <c r="C153" s="12" t="s">
        <v>550</v>
      </c>
      <c r="D153" s="12" t="s">
        <v>550</v>
      </c>
      <c r="E153" s="12" t="s">
        <v>550</v>
      </c>
      <c r="H153" s="58" t="s">
        <v>545</v>
      </c>
      <c r="K153" s="58" t="s">
        <v>527</v>
      </c>
    </row>
    <row r="154" spans="1:11" x14ac:dyDescent="0.2">
      <c r="A154" s="44" t="s">
        <v>65</v>
      </c>
      <c r="B154" s="44" t="s">
        <v>38</v>
      </c>
      <c r="C154" s="12">
        <v>-3.3487257217385174E-3</v>
      </c>
      <c r="D154" s="12">
        <v>28.828996380736005</v>
      </c>
      <c r="E154" s="12">
        <v>32.111809078712383</v>
      </c>
      <c r="H154" s="58" t="s">
        <v>538</v>
      </c>
      <c r="K154" s="58" t="s">
        <v>525</v>
      </c>
    </row>
    <row r="155" spans="1:11" x14ac:dyDescent="0.2">
      <c r="A155" s="44" t="s">
        <v>66</v>
      </c>
      <c r="B155" s="44" t="s">
        <v>38</v>
      </c>
      <c r="C155" s="12">
        <v>262.11527581329563</v>
      </c>
      <c r="D155" s="12">
        <v>265.91241379310344</v>
      </c>
      <c r="E155" s="12">
        <v>259.21049136786189</v>
      </c>
      <c r="H155" s="58" t="s">
        <v>542</v>
      </c>
      <c r="K155" s="58" t="s">
        <v>528</v>
      </c>
    </row>
    <row r="156" spans="1:11" x14ac:dyDescent="0.2">
      <c r="A156" s="44" t="s">
        <v>283</v>
      </c>
      <c r="B156" s="44" t="s">
        <v>38</v>
      </c>
      <c r="C156" s="12" t="s">
        <v>550</v>
      </c>
      <c r="D156" s="12" t="s">
        <v>550</v>
      </c>
      <c r="E156" s="12" t="s">
        <v>550</v>
      </c>
      <c r="H156" s="58" t="s">
        <v>540</v>
      </c>
      <c r="K156" s="58" t="s">
        <v>527</v>
      </c>
    </row>
    <row r="157" spans="1:11" x14ac:dyDescent="0.2">
      <c r="A157" s="44" t="s">
        <v>284</v>
      </c>
      <c r="B157" s="44" t="s">
        <v>38</v>
      </c>
      <c r="C157" s="12" t="s">
        <v>550</v>
      </c>
      <c r="D157" s="12" t="s">
        <v>550</v>
      </c>
      <c r="E157" s="12" t="s">
        <v>550</v>
      </c>
      <c r="H157" s="58" t="s">
        <v>538</v>
      </c>
      <c r="K157" s="58" t="s">
        <v>525</v>
      </c>
    </row>
    <row r="158" spans="1:11" x14ac:dyDescent="0.2">
      <c r="A158" s="44" t="s">
        <v>285</v>
      </c>
      <c r="B158" s="44" t="s">
        <v>38</v>
      </c>
      <c r="C158" s="12" t="s">
        <v>550</v>
      </c>
      <c r="D158" s="12">
        <v>-3.6654970760233918</v>
      </c>
      <c r="E158" s="12" t="s">
        <v>550</v>
      </c>
      <c r="H158" s="58" t="s">
        <v>540</v>
      </c>
      <c r="K158" s="58" t="s">
        <v>527</v>
      </c>
    </row>
    <row r="159" spans="1:11" x14ac:dyDescent="0.2">
      <c r="A159" s="44" t="s">
        <v>287</v>
      </c>
      <c r="B159" s="44" t="s">
        <v>38</v>
      </c>
      <c r="C159" s="12" t="s">
        <v>550</v>
      </c>
      <c r="D159" s="12" t="s">
        <v>550</v>
      </c>
      <c r="E159" s="12" t="s">
        <v>550</v>
      </c>
      <c r="H159" s="58" t="s">
        <v>540</v>
      </c>
      <c r="K159" s="58" t="s">
        <v>527</v>
      </c>
    </row>
    <row r="160" spans="1:11" x14ac:dyDescent="0.2">
      <c r="A160" s="44" t="s">
        <v>288</v>
      </c>
      <c r="B160" s="44" t="s">
        <v>38</v>
      </c>
      <c r="C160" s="12" t="s">
        <v>550</v>
      </c>
      <c r="D160" s="12" t="s">
        <v>550</v>
      </c>
      <c r="E160" s="12" t="s">
        <v>550</v>
      </c>
      <c r="H160" s="58" t="s">
        <v>508</v>
      </c>
      <c r="K160" s="58" t="s">
        <v>526</v>
      </c>
    </row>
    <row r="161" spans="1:11" x14ac:dyDescent="0.2">
      <c r="A161" s="44" t="s">
        <v>67</v>
      </c>
      <c r="B161" s="44" t="s">
        <v>38</v>
      </c>
      <c r="C161" s="12" t="s">
        <v>550</v>
      </c>
      <c r="D161" s="12" t="s">
        <v>550</v>
      </c>
      <c r="E161" s="12" t="s">
        <v>550</v>
      </c>
      <c r="H161" s="58" t="s">
        <v>540</v>
      </c>
      <c r="K161" s="58" t="s">
        <v>527</v>
      </c>
    </row>
    <row r="162" spans="1:11" x14ac:dyDescent="0.2">
      <c r="A162" s="44" t="s">
        <v>286</v>
      </c>
      <c r="B162" s="44" t="s">
        <v>38</v>
      </c>
      <c r="C162" s="12" t="s">
        <v>550</v>
      </c>
      <c r="D162" s="12" t="s">
        <v>550</v>
      </c>
      <c r="E162" s="12" t="s">
        <v>550</v>
      </c>
      <c r="H162" s="58" t="s">
        <v>540</v>
      </c>
      <c r="K162" s="58" t="s">
        <v>527</v>
      </c>
    </row>
    <row r="163" spans="1:11" x14ac:dyDescent="0.2">
      <c r="A163" s="44" t="s">
        <v>68</v>
      </c>
      <c r="B163" s="44" t="s">
        <v>38</v>
      </c>
      <c r="C163" s="12" t="s">
        <v>550</v>
      </c>
      <c r="D163" s="12" t="s">
        <v>550</v>
      </c>
      <c r="E163" s="12" t="s">
        <v>550</v>
      </c>
      <c r="H163" s="58" t="s">
        <v>540</v>
      </c>
      <c r="K163" s="58" t="s">
        <v>527</v>
      </c>
    </row>
    <row r="164" spans="1:11" x14ac:dyDescent="0.2">
      <c r="A164" s="44" t="s">
        <v>289</v>
      </c>
      <c r="B164" s="44" t="s">
        <v>38</v>
      </c>
      <c r="C164" s="12" t="s">
        <v>550</v>
      </c>
      <c r="D164" s="12" t="s">
        <v>550</v>
      </c>
      <c r="E164" s="12" t="s">
        <v>550</v>
      </c>
      <c r="H164" s="58" t="s">
        <v>540</v>
      </c>
      <c r="K164" s="58" t="s">
        <v>527</v>
      </c>
    </row>
    <row r="165" spans="1:11" x14ac:dyDescent="0.2">
      <c r="A165" s="44" t="s">
        <v>69</v>
      </c>
      <c r="B165" s="44" t="s">
        <v>38</v>
      </c>
      <c r="C165" s="12">
        <v>35.847982111601496</v>
      </c>
      <c r="D165" s="12">
        <v>36.087353545316063</v>
      </c>
      <c r="E165" s="12">
        <v>36.322405913101328</v>
      </c>
      <c r="H165" s="58" t="s">
        <v>538</v>
      </c>
      <c r="K165" s="58" t="s">
        <v>525</v>
      </c>
    </row>
    <row r="166" spans="1:11" x14ac:dyDescent="0.2">
      <c r="A166" s="44" t="s">
        <v>38</v>
      </c>
      <c r="B166" s="44" t="s">
        <v>38</v>
      </c>
      <c r="C166" s="12">
        <v>43.382904039499806</v>
      </c>
      <c r="D166" s="12">
        <v>48.437455357142859</v>
      </c>
      <c r="E166" s="12">
        <v>49.672061115636602</v>
      </c>
      <c r="H166" s="58" t="s">
        <v>538</v>
      </c>
      <c r="K166" s="58" t="s">
        <v>525</v>
      </c>
    </row>
    <row r="167" spans="1:11" x14ac:dyDescent="0.2">
      <c r="A167" s="44" t="s">
        <v>70</v>
      </c>
      <c r="B167" s="44" t="s">
        <v>38</v>
      </c>
      <c r="C167" s="12" t="s">
        <v>550</v>
      </c>
      <c r="D167" s="12" t="s">
        <v>550</v>
      </c>
      <c r="E167" s="12" t="s">
        <v>550</v>
      </c>
      <c r="H167" s="58" t="s">
        <v>508</v>
      </c>
      <c r="K167" s="58" t="s">
        <v>526</v>
      </c>
    </row>
    <row r="168" spans="1:11" x14ac:dyDescent="0.2">
      <c r="A168" s="44" t="s">
        <v>71</v>
      </c>
      <c r="B168" s="44" t="s">
        <v>38</v>
      </c>
      <c r="C168" s="12" t="s">
        <v>550</v>
      </c>
      <c r="D168" s="12" t="s">
        <v>550</v>
      </c>
      <c r="E168" s="12" t="s">
        <v>550</v>
      </c>
      <c r="H168" s="58" t="s">
        <v>540</v>
      </c>
      <c r="K168" s="58" t="s">
        <v>527</v>
      </c>
    </row>
    <row r="169" spans="1:11" x14ac:dyDescent="0.2">
      <c r="A169" s="44" t="s">
        <v>290</v>
      </c>
      <c r="B169" s="44" t="s">
        <v>38</v>
      </c>
      <c r="C169" s="12" t="s">
        <v>550</v>
      </c>
      <c r="D169" s="12" t="s">
        <v>550</v>
      </c>
      <c r="E169" s="12" t="s">
        <v>550</v>
      </c>
      <c r="H169" s="58" t="s">
        <v>508</v>
      </c>
      <c r="K169" s="58" t="s">
        <v>526</v>
      </c>
    </row>
    <row r="170" spans="1:11" x14ac:dyDescent="0.2">
      <c r="A170" s="44" t="s">
        <v>72</v>
      </c>
      <c r="B170" s="44" t="s">
        <v>38</v>
      </c>
      <c r="C170" s="12" t="s">
        <v>550</v>
      </c>
      <c r="D170" s="12" t="s">
        <v>550</v>
      </c>
      <c r="E170" s="12" t="s">
        <v>550</v>
      </c>
      <c r="H170" s="58" t="s">
        <v>540</v>
      </c>
      <c r="K170" s="58" t="s">
        <v>527</v>
      </c>
    </row>
    <row r="171" spans="1:11" x14ac:dyDescent="0.2">
      <c r="A171" s="44" t="s">
        <v>291</v>
      </c>
      <c r="B171" s="44" t="s">
        <v>38</v>
      </c>
      <c r="C171" s="12">
        <v>67.755363366464437</v>
      </c>
      <c r="D171" s="12">
        <v>65.755021012194803</v>
      </c>
      <c r="E171" s="12">
        <v>62.8783254172182</v>
      </c>
      <c r="H171" s="58" t="s">
        <v>538</v>
      </c>
      <c r="K171" s="58" t="s">
        <v>525</v>
      </c>
    </row>
    <row r="172" spans="1:11" x14ac:dyDescent="0.2">
      <c r="A172" s="44" t="s">
        <v>292</v>
      </c>
      <c r="B172" s="44" t="s">
        <v>38</v>
      </c>
      <c r="C172" s="12">
        <v>-0.55177574756010106</v>
      </c>
      <c r="D172" s="12">
        <v>-0.46139257232577302</v>
      </c>
      <c r="E172" s="12">
        <v>-0.60200476286830518</v>
      </c>
      <c r="H172" s="58" t="s">
        <v>508</v>
      </c>
      <c r="K172" s="58" t="s">
        <v>526</v>
      </c>
    </row>
    <row r="173" spans="1:11" x14ac:dyDescent="0.2">
      <c r="A173" s="44" t="s">
        <v>73</v>
      </c>
      <c r="B173" s="44" t="s">
        <v>38</v>
      </c>
      <c r="C173" s="12">
        <v>18.22254400360395</v>
      </c>
      <c r="D173" s="12">
        <v>21.626381748071978</v>
      </c>
      <c r="E173" s="12">
        <v>26.933379698518472</v>
      </c>
      <c r="H173" s="58" t="s">
        <v>538</v>
      </c>
      <c r="K173" s="58" t="s">
        <v>525</v>
      </c>
    </row>
    <row r="174" spans="1:11" x14ac:dyDescent="0.2">
      <c r="A174" s="44" t="s">
        <v>74</v>
      </c>
      <c r="B174" s="44" t="s">
        <v>38</v>
      </c>
      <c r="C174" s="12" t="s">
        <v>550</v>
      </c>
      <c r="D174" s="12" t="s">
        <v>550</v>
      </c>
      <c r="E174" s="12" t="s">
        <v>550</v>
      </c>
      <c r="H174" s="58" t="s">
        <v>540</v>
      </c>
      <c r="K174" s="58" t="s">
        <v>527</v>
      </c>
    </row>
    <row r="175" spans="1:11" x14ac:dyDescent="0.2">
      <c r="A175" s="44" t="s">
        <v>293</v>
      </c>
      <c r="B175" s="44" t="s">
        <v>38</v>
      </c>
      <c r="C175" s="12">
        <v>8.1914936530146605</v>
      </c>
      <c r="D175" s="12">
        <v>7.9898241087442186</v>
      </c>
      <c r="E175" s="12">
        <v>8.1648802057597525</v>
      </c>
      <c r="H175" s="58" t="s">
        <v>542</v>
      </c>
      <c r="K175" s="58" t="s">
        <v>528</v>
      </c>
    </row>
    <row r="176" spans="1:11" x14ac:dyDescent="0.2">
      <c r="A176" s="44" t="s">
        <v>75</v>
      </c>
      <c r="B176" s="44" t="s">
        <v>38</v>
      </c>
      <c r="C176" s="12" t="s">
        <v>550</v>
      </c>
      <c r="D176" s="12" t="s">
        <v>550</v>
      </c>
      <c r="E176" s="12" t="s">
        <v>550</v>
      </c>
      <c r="H176" s="58" t="s">
        <v>508</v>
      </c>
      <c r="K176" s="58" t="s">
        <v>526</v>
      </c>
    </row>
    <row r="177" spans="1:11" x14ac:dyDescent="0.2">
      <c r="A177" s="44" t="s">
        <v>76</v>
      </c>
      <c r="B177" s="44" t="s">
        <v>38</v>
      </c>
      <c r="C177" s="12" t="s">
        <v>550</v>
      </c>
      <c r="D177" s="12" t="s">
        <v>550</v>
      </c>
      <c r="E177" s="12" t="s">
        <v>550</v>
      </c>
      <c r="H177" s="58" t="s">
        <v>540</v>
      </c>
      <c r="K177" s="58" t="s">
        <v>527</v>
      </c>
    </row>
    <row r="178" spans="1:11" x14ac:dyDescent="0.2">
      <c r="A178" s="44" t="s">
        <v>77</v>
      </c>
      <c r="B178" s="44" t="s">
        <v>38</v>
      </c>
      <c r="C178" s="12">
        <v>69.9395099700793</v>
      </c>
      <c r="D178" s="12">
        <v>64.700148211762752</v>
      </c>
      <c r="E178" s="12">
        <v>68.097975559079231</v>
      </c>
      <c r="H178" s="58" t="s">
        <v>538</v>
      </c>
      <c r="K178" s="58" t="s">
        <v>525</v>
      </c>
    </row>
    <row r="179" spans="1:11" x14ac:dyDescent="0.2">
      <c r="A179" s="44" t="s">
        <v>78</v>
      </c>
      <c r="B179" s="44" t="s">
        <v>38</v>
      </c>
      <c r="C179" s="12" t="s">
        <v>550</v>
      </c>
      <c r="D179" s="12" t="s">
        <v>550</v>
      </c>
      <c r="E179" s="12" t="s">
        <v>550</v>
      </c>
      <c r="H179" s="58" t="s">
        <v>540</v>
      </c>
      <c r="K179" s="58" t="s">
        <v>527</v>
      </c>
    </row>
    <row r="180" spans="1:11" x14ac:dyDescent="0.2">
      <c r="A180" s="44" t="s">
        <v>79</v>
      </c>
      <c r="B180" s="44" t="s">
        <v>38</v>
      </c>
      <c r="C180" s="12">
        <v>5.710033738802208</v>
      </c>
      <c r="D180" s="12">
        <v>5.9292298008183089</v>
      </c>
      <c r="E180" s="12">
        <v>0.77050742012831308</v>
      </c>
      <c r="H180" s="58" t="s">
        <v>538</v>
      </c>
      <c r="K180" s="58" t="s">
        <v>525</v>
      </c>
    </row>
    <row r="181" spans="1:11" x14ac:dyDescent="0.2">
      <c r="A181" s="44" t="s">
        <v>80</v>
      </c>
      <c r="B181" s="44" t="s">
        <v>38</v>
      </c>
      <c r="C181" s="12" t="s">
        <v>550</v>
      </c>
      <c r="D181" s="12" t="s">
        <v>550</v>
      </c>
      <c r="E181" s="12" t="s">
        <v>550</v>
      </c>
      <c r="H181" s="58" t="s">
        <v>540</v>
      </c>
      <c r="K181" s="58" t="s">
        <v>527</v>
      </c>
    </row>
    <row r="182" spans="1:11" x14ac:dyDescent="0.2">
      <c r="A182" s="44" t="s">
        <v>81</v>
      </c>
      <c r="B182" s="44" t="s">
        <v>38</v>
      </c>
      <c r="C182" s="12">
        <v>64.698565639485736</v>
      </c>
      <c r="D182" s="12">
        <v>66.567759220699799</v>
      </c>
      <c r="E182" s="12">
        <v>67.356140376498772</v>
      </c>
      <c r="H182" s="58" t="s">
        <v>538</v>
      </c>
      <c r="K182" s="58" t="s">
        <v>525</v>
      </c>
    </row>
    <row r="183" spans="1:11" x14ac:dyDescent="0.2">
      <c r="A183" s="44" t="s">
        <v>294</v>
      </c>
      <c r="B183" s="44" t="s">
        <v>38</v>
      </c>
      <c r="C183" s="12" t="s">
        <v>550</v>
      </c>
      <c r="D183" s="12" t="s">
        <v>550</v>
      </c>
      <c r="E183" s="12" t="s">
        <v>550</v>
      </c>
      <c r="H183" s="58" t="s">
        <v>543</v>
      </c>
      <c r="K183" s="58" t="s">
        <v>529</v>
      </c>
    </row>
    <row r="184" spans="1:11" x14ac:dyDescent="0.2">
      <c r="A184" s="44" t="s">
        <v>295</v>
      </c>
      <c r="B184" s="44" t="s">
        <v>38</v>
      </c>
      <c r="C184" s="12" t="s">
        <v>550</v>
      </c>
      <c r="D184" s="12" t="s">
        <v>550</v>
      </c>
      <c r="E184" s="12" t="s">
        <v>550</v>
      </c>
      <c r="H184" s="58" t="s">
        <v>540</v>
      </c>
      <c r="K184" s="58" t="s">
        <v>527</v>
      </c>
    </row>
    <row r="185" spans="1:11" x14ac:dyDescent="0.2">
      <c r="A185" s="44" t="s">
        <v>296</v>
      </c>
      <c r="B185" s="44" t="s">
        <v>38</v>
      </c>
      <c r="C185" s="12" t="s">
        <v>550</v>
      </c>
      <c r="D185" s="12" t="s">
        <v>550</v>
      </c>
      <c r="E185" s="12" t="s">
        <v>550</v>
      </c>
      <c r="H185" s="58" t="s">
        <v>540</v>
      </c>
      <c r="K185" s="58" t="s">
        <v>527</v>
      </c>
    </row>
    <row r="186" spans="1:11" x14ac:dyDescent="0.2">
      <c r="A186" s="44" t="s">
        <v>297</v>
      </c>
      <c r="B186" s="44" t="s">
        <v>38</v>
      </c>
      <c r="C186" s="12" t="s">
        <v>550</v>
      </c>
      <c r="D186" s="12" t="s">
        <v>550</v>
      </c>
      <c r="E186" s="12" t="s">
        <v>550</v>
      </c>
      <c r="H186" s="58" t="s">
        <v>540</v>
      </c>
      <c r="K186" s="58" t="s">
        <v>527</v>
      </c>
    </row>
    <row r="187" spans="1:11" x14ac:dyDescent="0.2">
      <c r="A187" s="44" t="s">
        <v>298</v>
      </c>
      <c r="B187" s="44" t="s">
        <v>38</v>
      </c>
      <c r="C187" s="12" t="s">
        <v>550</v>
      </c>
      <c r="D187" s="12" t="s">
        <v>550</v>
      </c>
      <c r="E187" s="12" t="s">
        <v>550</v>
      </c>
      <c r="H187" s="58" t="s">
        <v>508</v>
      </c>
      <c r="K187" s="58" t="s">
        <v>526</v>
      </c>
    </row>
    <row r="188" spans="1:11" x14ac:dyDescent="0.2">
      <c r="A188" s="44" t="s">
        <v>82</v>
      </c>
      <c r="B188" s="44" t="s">
        <v>38</v>
      </c>
      <c r="C188" s="12" t="s">
        <v>550</v>
      </c>
      <c r="D188" s="12" t="s">
        <v>550</v>
      </c>
      <c r="E188" s="12" t="s">
        <v>550</v>
      </c>
      <c r="H188" s="58" t="s">
        <v>508</v>
      </c>
      <c r="K188" s="58" t="s">
        <v>526</v>
      </c>
    </row>
    <row r="189" spans="1:11" x14ac:dyDescent="0.2">
      <c r="A189" s="44" t="s">
        <v>83</v>
      </c>
      <c r="B189" s="44" t="s">
        <v>38</v>
      </c>
      <c r="C189" s="12">
        <v>99.375631837042619</v>
      </c>
      <c r="D189" s="12">
        <v>91.611663652802889</v>
      </c>
      <c r="E189" s="12">
        <v>81.36174355901737</v>
      </c>
      <c r="H189" s="58" t="s">
        <v>538</v>
      </c>
      <c r="K189" s="58" t="s">
        <v>525</v>
      </c>
    </row>
    <row r="190" spans="1:11" x14ac:dyDescent="0.2">
      <c r="A190" s="44" t="s">
        <v>299</v>
      </c>
      <c r="B190" s="44" t="s">
        <v>38</v>
      </c>
      <c r="C190" s="12">
        <v>23.602912495124173</v>
      </c>
      <c r="D190" s="12">
        <v>23.031949914353916</v>
      </c>
      <c r="E190" s="12">
        <v>21.318262472318125</v>
      </c>
      <c r="H190" s="58" t="s">
        <v>540</v>
      </c>
      <c r="K190" s="58" t="s">
        <v>527</v>
      </c>
    </row>
    <row r="191" spans="1:11" x14ac:dyDescent="0.2">
      <c r="A191" s="44" t="s">
        <v>300</v>
      </c>
      <c r="B191" s="44" t="s">
        <v>38</v>
      </c>
      <c r="C191" s="12">
        <v>146.14898172037107</v>
      </c>
      <c r="D191" s="12">
        <v>15.898445595854922</v>
      </c>
      <c r="E191" s="12">
        <v>16.731230491210777</v>
      </c>
      <c r="H191" s="58" t="s">
        <v>538</v>
      </c>
      <c r="K191" s="58" t="s">
        <v>525</v>
      </c>
    </row>
    <row r="192" spans="1:11" x14ac:dyDescent="0.2">
      <c r="A192" s="44" t="s">
        <v>84</v>
      </c>
      <c r="B192" s="44" t="s">
        <v>38</v>
      </c>
      <c r="C192" s="12">
        <v>117.88210822815665</v>
      </c>
      <c r="D192" s="12">
        <v>120.87418845221606</v>
      </c>
      <c r="E192" s="12">
        <v>127.36913016999135</v>
      </c>
      <c r="H192" s="58" t="s">
        <v>538</v>
      </c>
      <c r="K192" s="58" t="s">
        <v>525</v>
      </c>
    </row>
    <row r="193" spans="1:11" x14ac:dyDescent="0.2">
      <c r="A193" s="44" t="s">
        <v>85</v>
      </c>
      <c r="B193" s="44" t="s">
        <v>38</v>
      </c>
      <c r="C193" s="12">
        <v>55.298550988790666</v>
      </c>
      <c r="D193" s="12">
        <v>49.977152739850716</v>
      </c>
      <c r="E193" s="12">
        <v>50.927885047148628</v>
      </c>
      <c r="H193" s="58" t="s">
        <v>538</v>
      </c>
      <c r="K193" s="58" t="s">
        <v>525</v>
      </c>
    </row>
    <row r="194" spans="1:11" x14ac:dyDescent="0.2">
      <c r="A194" s="44" t="s">
        <v>301</v>
      </c>
      <c r="B194" s="44" t="s">
        <v>38</v>
      </c>
      <c r="C194" s="12">
        <v>40.027434011250541</v>
      </c>
      <c r="D194" s="12">
        <v>47.151502255511105</v>
      </c>
      <c r="E194" s="12">
        <v>38.68198389147944</v>
      </c>
      <c r="H194" s="58" t="s">
        <v>542</v>
      </c>
      <c r="K194" s="58" t="s">
        <v>528</v>
      </c>
    </row>
    <row r="195" spans="1:11" x14ac:dyDescent="0.2">
      <c r="A195" s="44" t="s">
        <v>302</v>
      </c>
      <c r="B195" s="44" t="s">
        <v>38</v>
      </c>
      <c r="C195" s="12" t="s">
        <v>550</v>
      </c>
      <c r="D195" s="12" t="s">
        <v>550</v>
      </c>
      <c r="E195" s="12" t="s">
        <v>550</v>
      </c>
      <c r="H195" s="58" t="s">
        <v>540</v>
      </c>
      <c r="K195" s="58" t="s">
        <v>527</v>
      </c>
    </row>
    <row r="196" spans="1:11" x14ac:dyDescent="0.2">
      <c r="A196" s="44" t="s">
        <v>303</v>
      </c>
      <c r="B196" s="44" t="s">
        <v>38</v>
      </c>
      <c r="C196" s="12" t="s">
        <v>550</v>
      </c>
      <c r="D196" s="12" t="s">
        <v>550</v>
      </c>
      <c r="E196" s="12" t="s">
        <v>550</v>
      </c>
      <c r="H196" s="58" t="s">
        <v>540</v>
      </c>
      <c r="K196" s="58" t="s">
        <v>527</v>
      </c>
    </row>
    <row r="197" spans="1:11" x14ac:dyDescent="0.2">
      <c r="A197" s="44" t="s">
        <v>86</v>
      </c>
      <c r="B197" s="44" t="s">
        <v>38</v>
      </c>
      <c r="C197" s="12">
        <v>54.655267809113965</v>
      </c>
      <c r="D197" s="12">
        <v>61.41901178638615</v>
      </c>
      <c r="E197" s="12">
        <v>58.446523147266149</v>
      </c>
      <c r="H197" s="58" t="s">
        <v>538</v>
      </c>
      <c r="K197" s="58" t="s">
        <v>525</v>
      </c>
    </row>
    <row r="198" spans="1:11" x14ac:dyDescent="0.2">
      <c r="A198" s="44" t="s">
        <v>304</v>
      </c>
      <c r="B198" s="44" t="s">
        <v>38</v>
      </c>
      <c r="C198" s="12" t="s">
        <v>550</v>
      </c>
      <c r="D198" s="12" t="s">
        <v>550</v>
      </c>
      <c r="E198" s="12" t="s">
        <v>550</v>
      </c>
      <c r="H198" s="58" t="s">
        <v>540</v>
      </c>
      <c r="K198" s="58" t="s">
        <v>527</v>
      </c>
    </row>
    <row r="199" spans="1:11" x14ac:dyDescent="0.2">
      <c r="A199" s="44" t="s">
        <v>87</v>
      </c>
      <c r="B199" s="44" t="s">
        <v>38</v>
      </c>
      <c r="C199" s="12">
        <v>47.37127992652038</v>
      </c>
      <c r="D199" s="12">
        <v>47.63774330798352</v>
      </c>
      <c r="E199" s="12">
        <v>51.352769935293878</v>
      </c>
      <c r="H199" s="58" t="s">
        <v>538</v>
      </c>
      <c r="K199" s="58" t="s">
        <v>525</v>
      </c>
    </row>
    <row r="200" spans="1:11" x14ac:dyDescent="0.2">
      <c r="A200" s="44" t="s">
        <v>305</v>
      </c>
      <c r="B200" s="44" t="s">
        <v>38</v>
      </c>
      <c r="C200" s="12" t="s">
        <v>550</v>
      </c>
      <c r="D200" s="12" t="s">
        <v>550</v>
      </c>
      <c r="E200" s="12" t="s">
        <v>550</v>
      </c>
      <c r="H200" s="58" t="s">
        <v>544</v>
      </c>
      <c r="K200" s="58" t="s">
        <v>525</v>
      </c>
    </row>
    <row r="201" spans="1:11" x14ac:dyDescent="0.2">
      <c r="A201" s="44" t="s">
        <v>306</v>
      </c>
      <c r="B201" s="44" t="s">
        <v>38</v>
      </c>
      <c r="C201" s="12" t="s">
        <v>550</v>
      </c>
      <c r="D201" s="12" t="s">
        <v>550</v>
      </c>
      <c r="E201" s="12" t="s">
        <v>550</v>
      </c>
      <c r="H201" s="58" t="s">
        <v>540</v>
      </c>
      <c r="K201" s="58" t="s">
        <v>527</v>
      </c>
    </row>
    <row r="202" spans="1:11" x14ac:dyDescent="0.2">
      <c r="A202" s="44" t="s">
        <v>307</v>
      </c>
      <c r="B202" s="44" t="s">
        <v>38</v>
      </c>
      <c r="C202" s="12" t="s">
        <v>550</v>
      </c>
      <c r="D202" s="12" t="s">
        <v>550</v>
      </c>
      <c r="E202" s="12" t="s">
        <v>550</v>
      </c>
      <c r="H202" s="58" t="s">
        <v>508</v>
      </c>
      <c r="K202" s="58" t="s">
        <v>526</v>
      </c>
    </row>
    <row r="203" spans="1:11" x14ac:dyDescent="0.2">
      <c r="A203" s="44" t="s">
        <v>309</v>
      </c>
      <c r="B203" s="44" t="s">
        <v>38</v>
      </c>
      <c r="C203" s="12">
        <v>27.726813334077839</v>
      </c>
      <c r="D203" s="12">
        <v>28.190507311494159</v>
      </c>
      <c r="E203" s="12">
        <v>34.652209492635023</v>
      </c>
      <c r="H203" s="58" t="s">
        <v>540</v>
      </c>
      <c r="K203" s="58" t="s">
        <v>527</v>
      </c>
    </row>
    <row r="204" spans="1:11" x14ac:dyDescent="0.2">
      <c r="A204" s="44" t="s">
        <v>308</v>
      </c>
      <c r="B204" s="44" t="s">
        <v>38</v>
      </c>
      <c r="C204" s="12">
        <v>13.847120794923979</v>
      </c>
      <c r="D204" s="12">
        <v>16.332735104091888</v>
      </c>
      <c r="E204" s="12">
        <v>25.067199809023634</v>
      </c>
      <c r="H204" s="58" t="s">
        <v>542</v>
      </c>
      <c r="K204" s="58" t="s">
        <v>528</v>
      </c>
    </row>
    <row r="205" spans="1:11" x14ac:dyDescent="0.2">
      <c r="A205" s="44" t="s">
        <v>88</v>
      </c>
      <c r="B205" s="44" t="s">
        <v>38</v>
      </c>
      <c r="C205" s="12">
        <v>37.05305508683724</v>
      </c>
      <c r="D205" s="12">
        <v>36.420572514278518</v>
      </c>
      <c r="E205" s="12">
        <v>34.179626625231357</v>
      </c>
      <c r="H205" s="58" t="s">
        <v>542</v>
      </c>
      <c r="K205" s="58" t="s">
        <v>528</v>
      </c>
    </row>
    <row r="206" spans="1:11" x14ac:dyDescent="0.2">
      <c r="A206" s="44" t="s">
        <v>310</v>
      </c>
      <c r="B206" s="44" t="s">
        <v>311</v>
      </c>
      <c r="C206" s="12" t="s">
        <v>550</v>
      </c>
      <c r="D206" s="12" t="s">
        <v>550</v>
      </c>
      <c r="E206" s="12" t="s">
        <v>550</v>
      </c>
      <c r="H206" s="58" t="s">
        <v>508</v>
      </c>
      <c r="K206" s="58" t="s">
        <v>526</v>
      </c>
    </row>
    <row r="207" spans="1:11" x14ac:dyDescent="0.2">
      <c r="A207" s="44" t="s">
        <v>311</v>
      </c>
      <c r="B207" s="44" t="s">
        <v>311</v>
      </c>
      <c r="C207" s="12" t="s">
        <v>550</v>
      </c>
      <c r="D207" s="12" t="s">
        <v>550</v>
      </c>
      <c r="E207" s="12" t="s">
        <v>550</v>
      </c>
      <c r="H207" s="58" t="s">
        <v>508</v>
      </c>
      <c r="K207" s="58" t="s">
        <v>526</v>
      </c>
    </row>
    <row r="208" spans="1:11" x14ac:dyDescent="0.2">
      <c r="A208" s="44" t="s">
        <v>312</v>
      </c>
      <c r="B208" s="44" t="s">
        <v>89</v>
      </c>
      <c r="C208" s="12" t="s">
        <v>550</v>
      </c>
      <c r="D208" s="12" t="s">
        <v>550</v>
      </c>
      <c r="E208" s="12" t="s">
        <v>550</v>
      </c>
      <c r="H208" s="58" t="s">
        <v>541</v>
      </c>
      <c r="K208" s="58" t="s">
        <v>530</v>
      </c>
    </row>
    <row r="209" spans="1:11" x14ac:dyDescent="0.2">
      <c r="A209" s="44" t="s">
        <v>313</v>
      </c>
      <c r="B209" s="44" t="s">
        <v>89</v>
      </c>
      <c r="C209" s="12" t="s">
        <v>550</v>
      </c>
      <c r="D209" s="12" t="s">
        <v>550</v>
      </c>
      <c r="E209" s="12" t="s">
        <v>550</v>
      </c>
      <c r="H209" s="58" t="s">
        <v>538</v>
      </c>
      <c r="K209" s="58" t="s">
        <v>525</v>
      </c>
    </row>
    <row r="210" spans="1:11" x14ac:dyDescent="0.2">
      <c r="A210" s="44" t="s">
        <v>90</v>
      </c>
      <c r="B210" s="44" t="s">
        <v>89</v>
      </c>
      <c r="C210" s="12" t="s">
        <v>550</v>
      </c>
      <c r="D210" s="12" t="s">
        <v>550</v>
      </c>
      <c r="E210" s="12" t="s">
        <v>550</v>
      </c>
      <c r="H210" s="58" t="s">
        <v>508</v>
      </c>
      <c r="K210" s="58" t="s">
        <v>526</v>
      </c>
    </row>
    <row r="211" spans="1:11" x14ac:dyDescent="0.2">
      <c r="A211" s="44" t="s">
        <v>314</v>
      </c>
      <c r="B211" s="44" t="s">
        <v>89</v>
      </c>
      <c r="C211" s="12">
        <v>14.663853955375254</v>
      </c>
      <c r="D211" s="12">
        <v>59.66747631770707</v>
      </c>
      <c r="E211" s="12">
        <v>81.059071394498332</v>
      </c>
      <c r="H211" s="58" t="s">
        <v>538</v>
      </c>
      <c r="K211" s="58" t="s">
        <v>525</v>
      </c>
    </row>
    <row r="212" spans="1:11" x14ac:dyDescent="0.2">
      <c r="A212" s="44" t="s">
        <v>315</v>
      </c>
      <c r="B212" s="44" t="s">
        <v>89</v>
      </c>
      <c r="C212" s="12">
        <v>78.542391013640014</v>
      </c>
      <c r="D212" s="12">
        <v>124.64846621666779</v>
      </c>
      <c r="E212" s="12">
        <v>160.9058943781942</v>
      </c>
      <c r="H212" s="58" t="s">
        <v>538</v>
      </c>
      <c r="K212" s="58" t="s">
        <v>525</v>
      </c>
    </row>
    <row r="213" spans="1:11" x14ac:dyDescent="0.2">
      <c r="A213" s="44" t="s">
        <v>316</v>
      </c>
      <c r="B213" s="44" t="s">
        <v>89</v>
      </c>
      <c r="C213" s="12" t="s">
        <v>550</v>
      </c>
      <c r="D213" s="12" t="s">
        <v>550</v>
      </c>
      <c r="E213" s="12" t="s">
        <v>550</v>
      </c>
      <c r="H213" s="58" t="s">
        <v>540</v>
      </c>
      <c r="K213" s="58" t="s">
        <v>527</v>
      </c>
    </row>
    <row r="214" spans="1:11" x14ac:dyDescent="0.2">
      <c r="A214" s="44" t="s">
        <v>317</v>
      </c>
      <c r="B214" s="44" t="s">
        <v>89</v>
      </c>
      <c r="C214" s="12" t="s">
        <v>550</v>
      </c>
      <c r="D214" s="12" t="s">
        <v>550</v>
      </c>
      <c r="E214" s="12" t="s">
        <v>550</v>
      </c>
      <c r="H214" s="58" t="s">
        <v>538</v>
      </c>
      <c r="K214" s="58" t="s">
        <v>525</v>
      </c>
    </row>
    <row r="215" spans="1:11" x14ac:dyDescent="0.2">
      <c r="A215" s="44" t="s">
        <v>318</v>
      </c>
      <c r="B215" s="44" t="s">
        <v>89</v>
      </c>
      <c r="C215" s="12">
        <v>41.307194577106763</v>
      </c>
      <c r="D215" s="12">
        <v>49.27476923076923</v>
      </c>
      <c r="E215" s="12">
        <v>47.039451247868548</v>
      </c>
      <c r="H215" s="58" t="s">
        <v>538</v>
      </c>
      <c r="K215" s="58" t="s">
        <v>525</v>
      </c>
    </row>
    <row r="216" spans="1:11" x14ac:dyDescent="0.2">
      <c r="A216" s="44" t="s">
        <v>319</v>
      </c>
      <c r="B216" s="44" t="s">
        <v>89</v>
      </c>
      <c r="C216" s="12">
        <v>51.110911458762629</v>
      </c>
      <c r="D216" s="12">
        <v>25.425532967304743</v>
      </c>
      <c r="E216" s="12">
        <v>50.565033474336339</v>
      </c>
      <c r="H216" s="58" t="s">
        <v>538</v>
      </c>
      <c r="K216" s="58" t="s">
        <v>525</v>
      </c>
    </row>
    <row r="217" spans="1:11" x14ac:dyDescent="0.2">
      <c r="A217" s="44" t="s">
        <v>320</v>
      </c>
      <c r="B217" s="44" t="s">
        <v>89</v>
      </c>
      <c r="C217" s="12">
        <v>117.325684268731</v>
      </c>
      <c r="D217" s="12">
        <v>117.96886244118461</v>
      </c>
      <c r="E217" s="12">
        <v>117.22235706580366</v>
      </c>
      <c r="H217" s="58" t="s">
        <v>538</v>
      </c>
      <c r="K217" s="58" t="s">
        <v>525</v>
      </c>
    </row>
    <row r="218" spans="1:11" x14ac:dyDescent="0.2">
      <c r="A218" s="44" t="s">
        <v>91</v>
      </c>
      <c r="B218" s="44" t="s">
        <v>89</v>
      </c>
      <c r="C218" s="12" t="s">
        <v>550</v>
      </c>
      <c r="D218" s="12" t="s">
        <v>550</v>
      </c>
      <c r="E218" s="12" t="s">
        <v>550</v>
      </c>
      <c r="H218" s="58" t="s">
        <v>540</v>
      </c>
      <c r="K218" s="58" t="s">
        <v>527</v>
      </c>
    </row>
    <row r="219" spans="1:11" x14ac:dyDescent="0.2">
      <c r="A219" s="44" t="s">
        <v>321</v>
      </c>
      <c r="B219" s="44" t="s">
        <v>322</v>
      </c>
      <c r="C219" s="12" t="s">
        <v>550</v>
      </c>
      <c r="D219" s="12" t="s">
        <v>550</v>
      </c>
      <c r="E219" s="12" t="s">
        <v>550</v>
      </c>
      <c r="H219" s="58" t="s">
        <v>508</v>
      </c>
      <c r="K219" s="58" t="s">
        <v>526</v>
      </c>
    </row>
    <row r="220" spans="1:11" x14ac:dyDescent="0.2">
      <c r="A220" s="44" t="s">
        <v>323</v>
      </c>
      <c r="B220" s="44" t="s">
        <v>322</v>
      </c>
      <c r="C220" s="12" t="s">
        <v>550</v>
      </c>
      <c r="D220" s="12" t="s">
        <v>550</v>
      </c>
      <c r="E220" s="12" t="s">
        <v>550</v>
      </c>
      <c r="H220" s="58" t="s">
        <v>540</v>
      </c>
      <c r="K220" s="58" t="s">
        <v>527</v>
      </c>
    </row>
    <row r="221" spans="1:11" x14ac:dyDescent="0.2">
      <c r="A221" s="44" t="s">
        <v>324</v>
      </c>
      <c r="B221" s="44" t="s">
        <v>322</v>
      </c>
      <c r="C221" s="12" t="s">
        <v>550</v>
      </c>
      <c r="D221" s="12" t="s">
        <v>550</v>
      </c>
      <c r="E221" s="12" t="s">
        <v>550</v>
      </c>
      <c r="H221" s="58" t="s">
        <v>508</v>
      </c>
      <c r="K221" s="58" t="s">
        <v>526</v>
      </c>
    </row>
    <row r="222" spans="1:11" x14ac:dyDescent="0.2">
      <c r="A222" s="44" t="s">
        <v>325</v>
      </c>
      <c r="B222" s="44" t="s">
        <v>322</v>
      </c>
      <c r="C222" s="12" t="s">
        <v>550</v>
      </c>
      <c r="D222" s="12" t="s">
        <v>550</v>
      </c>
      <c r="E222" s="12" t="s">
        <v>550</v>
      </c>
      <c r="H222" s="58" t="s">
        <v>540</v>
      </c>
      <c r="K222" s="58" t="s">
        <v>527</v>
      </c>
    </row>
    <row r="223" spans="1:11" x14ac:dyDescent="0.2">
      <c r="A223" s="44" t="s">
        <v>92</v>
      </c>
      <c r="B223" s="44" t="s">
        <v>93</v>
      </c>
      <c r="C223" s="12" t="s">
        <v>550</v>
      </c>
      <c r="D223" s="12" t="s">
        <v>550</v>
      </c>
      <c r="E223" s="12" t="s">
        <v>550</v>
      </c>
      <c r="H223" s="58" t="s">
        <v>508</v>
      </c>
      <c r="K223" s="58" t="s">
        <v>526</v>
      </c>
    </row>
    <row r="224" spans="1:11" x14ac:dyDescent="0.2">
      <c r="A224" s="44" t="s">
        <v>326</v>
      </c>
      <c r="B224" s="44" t="s">
        <v>93</v>
      </c>
      <c r="C224" s="12" t="s">
        <v>550</v>
      </c>
      <c r="D224" s="12" t="s">
        <v>550</v>
      </c>
      <c r="E224" s="12" t="s">
        <v>550</v>
      </c>
      <c r="H224" s="58" t="s">
        <v>508</v>
      </c>
      <c r="K224" s="58" t="s">
        <v>526</v>
      </c>
    </row>
    <row r="225" spans="1:11" x14ac:dyDescent="0.2">
      <c r="A225" s="44" t="s">
        <v>518</v>
      </c>
      <c r="B225" s="44" t="s">
        <v>93</v>
      </c>
      <c r="C225" s="12" t="s">
        <v>550</v>
      </c>
      <c r="D225" s="12" t="s">
        <v>550</v>
      </c>
      <c r="E225" s="12" t="s">
        <v>550</v>
      </c>
      <c r="H225" s="58" t="s">
        <v>508</v>
      </c>
      <c r="K225" s="58" t="s">
        <v>526</v>
      </c>
    </row>
    <row r="226" spans="1:11" x14ac:dyDescent="0.2">
      <c r="A226" s="44" t="s">
        <v>327</v>
      </c>
      <c r="B226" s="44" t="s">
        <v>93</v>
      </c>
      <c r="C226" s="12" t="s">
        <v>550</v>
      </c>
      <c r="D226" s="12" t="s">
        <v>550</v>
      </c>
      <c r="E226" s="12" t="s">
        <v>550</v>
      </c>
      <c r="H226" s="58" t="s">
        <v>540</v>
      </c>
      <c r="K226" s="58" t="s">
        <v>527</v>
      </c>
    </row>
    <row r="227" spans="1:11" x14ac:dyDescent="0.2">
      <c r="A227" s="44" t="s">
        <v>328</v>
      </c>
      <c r="B227" s="44" t="s">
        <v>93</v>
      </c>
      <c r="C227" s="12" t="s">
        <v>550</v>
      </c>
      <c r="D227" s="12" t="s">
        <v>550</v>
      </c>
      <c r="E227" s="12" t="s">
        <v>550</v>
      </c>
      <c r="H227" s="58" t="s">
        <v>508</v>
      </c>
      <c r="K227" s="58" t="s">
        <v>526</v>
      </c>
    </row>
    <row r="228" spans="1:11" x14ac:dyDescent="0.2">
      <c r="A228" s="44" t="s">
        <v>93</v>
      </c>
      <c r="B228" s="44" t="s">
        <v>93</v>
      </c>
      <c r="C228" s="12" t="s">
        <v>550</v>
      </c>
      <c r="D228" s="12" t="s">
        <v>550</v>
      </c>
      <c r="E228" s="12" t="s">
        <v>550</v>
      </c>
      <c r="H228" s="58" t="s">
        <v>508</v>
      </c>
      <c r="K228" s="58" t="s">
        <v>526</v>
      </c>
    </row>
    <row r="229" spans="1:11" x14ac:dyDescent="0.2">
      <c r="A229" s="44" t="s">
        <v>329</v>
      </c>
      <c r="B229" s="44" t="s">
        <v>330</v>
      </c>
      <c r="C229" s="12" t="s">
        <v>550</v>
      </c>
      <c r="D229" s="12" t="s">
        <v>550</v>
      </c>
      <c r="E229" s="12" t="s">
        <v>550</v>
      </c>
      <c r="H229" s="58" t="s">
        <v>508</v>
      </c>
      <c r="K229" s="58" t="s">
        <v>526</v>
      </c>
    </row>
    <row r="230" spans="1:11" x14ac:dyDescent="0.2">
      <c r="A230" s="44" t="s">
        <v>94</v>
      </c>
      <c r="B230" s="44" t="s">
        <v>95</v>
      </c>
      <c r="C230" s="12">
        <v>3.0102347983142685</v>
      </c>
      <c r="D230" s="12" t="s">
        <v>550</v>
      </c>
      <c r="E230" s="12" t="s">
        <v>550</v>
      </c>
      <c r="H230" s="58" t="s">
        <v>542</v>
      </c>
      <c r="K230" s="58" t="s">
        <v>528</v>
      </c>
    </row>
    <row r="231" spans="1:11" x14ac:dyDescent="0.2">
      <c r="A231" s="44" t="s">
        <v>516</v>
      </c>
      <c r="B231" s="44" t="s">
        <v>96</v>
      </c>
      <c r="C231" s="12">
        <v>272.90491452991455</v>
      </c>
      <c r="D231" s="12">
        <v>243.14400000000001</v>
      </c>
      <c r="E231" s="12">
        <v>240.07775269626285</v>
      </c>
      <c r="H231" s="58" t="s">
        <v>538</v>
      </c>
      <c r="K231" s="58" t="s">
        <v>525</v>
      </c>
    </row>
    <row r="232" spans="1:11" x14ac:dyDescent="0.2">
      <c r="A232" s="44" t="s">
        <v>331</v>
      </c>
      <c r="B232" s="44" t="s">
        <v>96</v>
      </c>
      <c r="C232" s="12" t="s">
        <v>550</v>
      </c>
      <c r="D232" s="12" t="s">
        <v>550</v>
      </c>
      <c r="E232" s="12" t="s">
        <v>550</v>
      </c>
      <c r="H232" s="58" t="s">
        <v>538</v>
      </c>
      <c r="K232" s="58" t="s">
        <v>525</v>
      </c>
    </row>
    <row r="233" spans="1:11" x14ac:dyDescent="0.2">
      <c r="A233" s="44" t="s">
        <v>97</v>
      </c>
      <c r="B233" s="44" t="s">
        <v>96</v>
      </c>
      <c r="C233" s="12" t="s">
        <v>550</v>
      </c>
      <c r="D233" s="12" t="s">
        <v>550</v>
      </c>
      <c r="E233" s="12" t="s">
        <v>550</v>
      </c>
      <c r="H233" s="58" t="s">
        <v>508</v>
      </c>
      <c r="K233" s="58" t="s">
        <v>526</v>
      </c>
    </row>
    <row r="234" spans="1:11" x14ac:dyDescent="0.2">
      <c r="A234" s="44" t="s">
        <v>98</v>
      </c>
      <c r="B234" s="44" t="s">
        <v>96</v>
      </c>
      <c r="C234" s="12" t="s">
        <v>550</v>
      </c>
      <c r="D234" s="12" t="s">
        <v>550</v>
      </c>
      <c r="E234" s="12" t="s">
        <v>550</v>
      </c>
      <c r="H234" s="58" t="s">
        <v>540</v>
      </c>
      <c r="K234" s="58" t="s">
        <v>527</v>
      </c>
    </row>
    <row r="235" spans="1:11" x14ac:dyDescent="0.2">
      <c r="A235" s="44" t="s">
        <v>99</v>
      </c>
      <c r="B235" s="44" t="s">
        <v>96</v>
      </c>
      <c r="C235" s="12">
        <v>-1.2851641670044589</v>
      </c>
      <c r="D235" s="12">
        <v>-1.1438844086021505</v>
      </c>
      <c r="E235" s="12">
        <v>-1.1219777234447161</v>
      </c>
      <c r="H235" s="58" t="s">
        <v>508</v>
      </c>
      <c r="K235" s="58" t="s">
        <v>526</v>
      </c>
    </row>
    <row r="236" spans="1:11" x14ac:dyDescent="0.2">
      <c r="A236" s="44" t="s">
        <v>100</v>
      </c>
      <c r="B236" s="44" t="s">
        <v>96</v>
      </c>
      <c r="C236" s="12" t="s">
        <v>550</v>
      </c>
      <c r="D236" s="12" t="s">
        <v>550</v>
      </c>
      <c r="E236" s="12" t="s">
        <v>550</v>
      </c>
      <c r="H236" s="58" t="s">
        <v>508</v>
      </c>
      <c r="K236" s="58" t="s">
        <v>526</v>
      </c>
    </row>
    <row r="237" spans="1:11" x14ac:dyDescent="0.2">
      <c r="A237" s="44" t="s">
        <v>96</v>
      </c>
      <c r="B237" s="44" t="s">
        <v>96</v>
      </c>
      <c r="C237" s="12">
        <v>103.45188652681965</v>
      </c>
      <c r="D237" s="12">
        <v>108.29686120820534</v>
      </c>
      <c r="E237" s="12">
        <v>108.90487907761529</v>
      </c>
      <c r="H237" s="58" t="s">
        <v>538</v>
      </c>
      <c r="K237" s="58" t="s">
        <v>525</v>
      </c>
    </row>
    <row r="238" spans="1:11" x14ac:dyDescent="0.2">
      <c r="A238" s="44" t="s">
        <v>101</v>
      </c>
      <c r="B238" s="44" t="s">
        <v>96</v>
      </c>
      <c r="C238" s="12">
        <v>50.275030310765111</v>
      </c>
      <c r="D238" s="12">
        <v>51.064303959131543</v>
      </c>
      <c r="E238" s="12">
        <v>70.881130768746459</v>
      </c>
      <c r="H238" s="58" t="s">
        <v>538</v>
      </c>
      <c r="K238" s="58" t="s">
        <v>525</v>
      </c>
    </row>
    <row r="239" spans="1:11" x14ac:dyDescent="0.2">
      <c r="A239" s="44" t="s">
        <v>102</v>
      </c>
      <c r="B239" s="44" t="s">
        <v>96</v>
      </c>
      <c r="C239" s="12">
        <v>26.74073959423233</v>
      </c>
      <c r="D239" s="12">
        <v>32.319543341739603</v>
      </c>
      <c r="E239" s="12">
        <v>29.880458485107219</v>
      </c>
      <c r="H239" s="58" t="s">
        <v>538</v>
      </c>
      <c r="K239" s="58" t="s">
        <v>525</v>
      </c>
    </row>
    <row r="240" spans="1:11" x14ac:dyDescent="0.2">
      <c r="A240" s="44" t="s">
        <v>103</v>
      </c>
      <c r="B240" s="44" t="s">
        <v>96</v>
      </c>
      <c r="C240" s="12" t="s">
        <v>550</v>
      </c>
      <c r="D240" s="12" t="s">
        <v>550</v>
      </c>
      <c r="E240" s="12" t="s">
        <v>550</v>
      </c>
      <c r="H240" s="58" t="s">
        <v>538</v>
      </c>
      <c r="K240" s="58" t="s">
        <v>525</v>
      </c>
    </row>
    <row r="241" spans="1:11" x14ac:dyDescent="0.2">
      <c r="A241" s="44" t="s">
        <v>104</v>
      </c>
      <c r="B241" s="44" t="s">
        <v>96</v>
      </c>
      <c r="C241" s="12" t="s">
        <v>550</v>
      </c>
      <c r="D241" s="12" t="s">
        <v>550</v>
      </c>
      <c r="E241" s="12" t="s">
        <v>550</v>
      </c>
      <c r="H241" s="58" t="s">
        <v>508</v>
      </c>
      <c r="K241" s="58" t="s">
        <v>526</v>
      </c>
    </row>
    <row r="242" spans="1:11" x14ac:dyDescent="0.2">
      <c r="A242" s="44" t="s">
        <v>105</v>
      </c>
      <c r="B242" s="44" t="s">
        <v>96</v>
      </c>
      <c r="C242" s="12" t="s">
        <v>550</v>
      </c>
      <c r="D242" s="12" t="s">
        <v>550</v>
      </c>
      <c r="E242" s="12" t="s">
        <v>550</v>
      </c>
      <c r="H242" s="58" t="s">
        <v>508</v>
      </c>
      <c r="K242" s="58" t="s">
        <v>526</v>
      </c>
    </row>
    <row r="243" spans="1:11" x14ac:dyDescent="0.2">
      <c r="A243" s="44" t="s">
        <v>332</v>
      </c>
      <c r="B243" s="44" t="s">
        <v>333</v>
      </c>
      <c r="C243" s="12" t="s">
        <v>550</v>
      </c>
      <c r="D243" s="12" t="s">
        <v>550</v>
      </c>
      <c r="E243" s="12" t="s">
        <v>550</v>
      </c>
      <c r="H243" s="58" t="s">
        <v>540</v>
      </c>
      <c r="K243" s="58" t="s">
        <v>527</v>
      </c>
    </row>
    <row r="244" spans="1:11" x14ac:dyDescent="0.2">
      <c r="A244" s="44" t="s">
        <v>334</v>
      </c>
      <c r="B244" s="44" t="s">
        <v>333</v>
      </c>
      <c r="C244" s="12">
        <v>17.358029334336216</v>
      </c>
      <c r="D244" s="12">
        <v>18.962317210348708</v>
      </c>
      <c r="E244" s="12">
        <v>19.661654135338345</v>
      </c>
      <c r="H244" s="58" t="s">
        <v>538</v>
      </c>
      <c r="K244" s="58" t="s">
        <v>525</v>
      </c>
    </row>
    <row r="245" spans="1:11" x14ac:dyDescent="0.2">
      <c r="A245" s="44" t="s">
        <v>333</v>
      </c>
      <c r="B245" s="44" t="s">
        <v>333</v>
      </c>
      <c r="C245" s="12" t="s">
        <v>550</v>
      </c>
      <c r="D245" s="12" t="s">
        <v>550</v>
      </c>
      <c r="E245" s="12" t="s">
        <v>550</v>
      </c>
      <c r="H245" s="58" t="s">
        <v>508</v>
      </c>
      <c r="K245" s="58" t="s">
        <v>526</v>
      </c>
    </row>
    <row r="246" spans="1:11" x14ac:dyDescent="0.2">
      <c r="A246" s="44" t="s">
        <v>517</v>
      </c>
      <c r="B246" s="44" t="s">
        <v>333</v>
      </c>
      <c r="C246" s="12">
        <v>138.20519565932258</v>
      </c>
      <c r="D246" s="12">
        <v>127.67620137299771</v>
      </c>
      <c r="E246" s="12">
        <v>132.6833523561063</v>
      </c>
      <c r="H246" s="58" t="s">
        <v>538</v>
      </c>
      <c r="K246" s="58" t="s">
        <v>525</v>
      </c>
    </row>
    <row r="247" spans="1:11" x14ac:dyDescent="0.2">
      <c r="A247" s="44" t="s">
        <v>335</v>
      </c>
      <c r="B247" s="44" t="s">
        <v>333</v>
      </c>
      <c r="C247" s="12" t="s">
        <v>550</v>
      </c>
      <c r="D247" s="12" t="s">
        <v>550</v>
      </c>
      <c r="E247" s="12" t="s">
        <v>550</v>
      </c>
      <c r="H247" s="58" t="s">
        <v>508</v>
      </c>
      <c r="K247" s="58" t="s">
        <v>526</v>
      </c>
    </row>
    <row r="248" spans="1:11" x14ac:dyDescent="0.2">
      <c r="A248" s="44" t="s">
        <v>336</v>
      </c>
      <c r="B248" s="44" t="s">
        <v>337</v>
      </c>
      <c r="C248" s="12" t="s">
        <v>550</v>
      </c>
      <c r="D248" s="12" t="s">
        <v>550</v>
      </c>
      <c r="E248" s="12" t="s">
        <v>550</v>
      </c>
      <c r="H248" s="58" t="s">
        <v>508</v>
      </c>
      <c r="K248" s="58" t="s">
        <v>526</v>
      </c>
    </row>
    <row r="249" spans="1:11" x14ac:dyDescent="0.2">
      <c r="A249" s="44" t="s">
        <v>338</v>
      </c>
      <c r="B249" s="44" t="s">
        <v>337</v>
      </c>
      <c r="C249" s="12" t="s">
        <v>550</v>
      </c>
      <c r="D249" s="12" t="s">
        <v>550</v>
      </c>
      <c r="E249" s="12" t="s">
        <v>550</v>
      </c>
      <c r="H249" s="58" t="s">
        <v>508</v>
      </c>
      <c r="K249" s="58" t="s">
        <v>526</v>
      </c>
    </row>
    <row r="250" spans="1:11" x14ac:dyDescent="0.2">
      <c r="A250" s="44" t="s">
        <v>339</v>
      </c>
      <c r="B250" s="44" t="s">
        <v>337</v>
      </c>
      <c r="C250" s="12" t="s">
        <v>550</v>
      </c>
      <c r="D250" s="12" t="s">
        <v>550</v>
      </c>
      <c r="E250" s="12" t="s">
        <v>550</v>
      </c>
      <c r="H250" s="58" t="s">
        <v>543</v>
      </c>
      <c r="I250" s="56"/>
      <c r="J250" s="56"/>
      <c r="K250" s="58" t="s">
        <v>529</v>
      </c>
    </row>
    <row r="251" spans="1:11" s="29" customFormat="1" x14ac:dyDescent="0.2">
      <c r="A251" s="43" t="s">
        <v>521</v>
      </c>
      <c r="B251" s="43" t="s">
        <v>107</v>
      </c>
      <c r="C251" s="12" t="s">
        <v>550</v>
      </c>
      <c r="D251" s="12" t="s">
        <v>550</v>
      </c>
      <c r="E251" s="12" t="s">
        <v>550</v>
      </c>
      <c r="H251" s="58" t="s">
        <v>543</v>
      </c>
      <c r="I251" s="54"/>
      <c r="J251" s="54"/>
      <c r="K251" s="58" t="s">
        <v>529</v>
      </c>
    </row>
    <row r="252" spans="1:11" x14ac:dyDescent="0.2">
      <c r="A252" s="44" t="s">
        <v>106</v>
      </c>
      <c r="B252" s="44" t="s">
        <v>107</v>
      </c>
      <c r="C252" s="12">
        <v>23.55389310578903</v>
      </c>
      <c r="D252" s="12">
        <v>24.469788621164767</v>
      </c>
      <c r="E252" s="12">
        <v>26.06029125700244</v>
      </c>
      <c r="H252" s="58" t="s">
        <v>538</v>
      </c>
      <c r="K252" s="58" t="s">
        <v>525</v>
      </c>
    </row>
    <row r="253" spans="1:11" x14ac:dyDescent="0.2">
      <c r="A253" s="44" t="s">
        <v>340</v>
      </c>
      <c r="B253" s="44" t="s">
        <v>107</v>
      </c>
      <c r="C253" s="12" t="s">
        <v>550</v>
      </c>
      <c r="D253" s="12" t="s">
        <v>550</v>
      </c>
      <c r="E253" s="12" t="s">
        <v>550</v>
      </c>
      <c r="H253" s="58" t="s">
        <v>508</v>
      </c>
      <c r="K253" s="58" t="s">
        <v>526</v>
      </c>
    </row>
    <row r="254" spans="1:11" x14ac:dyDescent="0.2">
      <c r="A254" s="44" t="s">
        <v>108</v>
      </c>
      <c r="B254" s="44" t="s">
        <v>107</v>
      </c>
      <c r="C254" s="12" t="s">
        <v>550</v>
      </c>
      <c r="D254" s="12" t="s">
        <v>550</v>
      </c>
      <c r="E254" s="12" t="s">
        <v>550</v>
      </c>
      <c r="H254" s="58" t="s">
        <v>508</v>
      </c>
      <c r="K254" s="58" t="s">
        <v>526</v>
      </c>
    </row>
    <row r="255" spans="1:11" x14ac:dyDescent="0.2">
      <c r="A255" s="44" t="s">
        <v>341</v>
      </c>
      <c r="B255" s="44" t="s">
        <v>107</v>
      </c>
      <c r="C255" s="12" t="s">
        <v>550</v>
      </c>
      <c r="D255" s="12" t="s">
        <v>550</v>
      </c>
      <c r="E255" s="12" t="s">
        <v>550</v>
      </c>
      <c r="H255" s="58" t="s">
        <v>508</v>
      </c>
      <c r="K255" s="58" t="s">
        <v>526</v>
      </c>
    </row>
    <row r="256" spans="1:11" x14ac:dyDescent="0.2">
      <c r="A256" s="44" t="s">
        <v>342</v>
      </c>
      <c r="B256" s="44" t="s">
        <v>107</v>
      </c>
      <c r="C256" s="12">
        <v>0.39063254466441333</v>
      </c>
      <c r="D256" s="12">
        <v>0.40751930849573814</v>
      </c>
      <c r="E256" s="12">
        <v>0.38510625489133704</v>
      </c>
      <c r="H256" s="58" t="s">
        <v>540</v>
      </c>
      <c r="K256" s="58" t="s">
        <v>527</v>
      </c>
    </row>
    <row r="257" spans="1:11" x14ac:dyDescent="0.2">
      <c r="A257" s="44" t="s">
        <v>343</v>
      </c>
      <c r="B257" s="44" t="s">
        <v>107</v>
      </c>
      <c r="C257" s="12" t="s">
        <v>550</v>
      </c>
      <c r="D257" s="12" t="s">
        <v>550</v>
      </c>
      <c r="E257" s="12" t="s">
        <v>550</v>
      </c>
      <c r="H257" s="58" t="s">
        <v>540</v>
      </c>
      <c r="K257" s="58" t="s">
        <v>527</v>
      </c>
    </row>
    <row r="258" spans="1:11" x14ac:dyDescent="0.2">
      <c r="A258" s="44" t="s">
        <v>344</v>
      </c>
      <c r="B258" s="44" t="s">
        <v>107</v>
      </c>
      <c r="C258" s="12" t="s">
        <v>550</v>
      </c>
      <c r="D258" s="12" t="s">
        <v>550</v>
      </c>
      <c r="E258" s="12" t="s">
        <v>550</v>
      </c>
      <c r="H258" s="58" t="s">
        <v>508</v>
      </c>
      <c r="K258" s="58" t="s">
        <v>526</v>
      </c>
    </row>
    <row r="259" spans="1:11" x14ac:dyDescent="0.2">
      <c r="A259" s="44" t="s">
        <v>109</v>
      </c>
      <c r="B259" s="44" t="s">
        <v>107</v>
      </c>
      <c r="C259" s="12">
        <v>22.713203576331541</v>
      </c>
      <c r="D259" s="12">
        <v>22.632268711775556</v>
      </c>
      <c r="E259" s="12">
        <v>24.292786926566965</v>
      </c>
      <c r="H259" s="58" t="s">
        <v>538</v>
      </c>
      <c r="K259" s="58" t="s">
        <v>525</v>
      </c>
    </row>
    <row r="260" spans="1:11" x14ac:dyDescent="0.2">
      <c r="A260" s="44" t="s">
        <v>345</v>
      </c>
      <c r="B260" s="44" t="s">
        <v>107</v>
      </c>
      <c r="C260" s="12" t="s">
        <v>550</v>
      </c>
      <c r="D260" s="12" t="s">
        <v>550</v>
      </c>
      <c r="E260" s="12" t="s">
        <v>550</v>
      </c>
      <c r="H260" s="58" t="s">
        <v>508</v>
      </c>
      <c r="K260" s="58" t="s">
        <v>526</v>
      </c>
    </row>
    <row r="261" spans="1:11" x14ac:dyDescent="0.2">
      <c r="A261" s="44" t="s">
        <v>110</v>
      </c>
      <c r="B261" s="44" t="s">
        <v>107</v>
      </c>
      <c r="C261" s="12">
        <v>21.761621142582719</v>
      </c>
      <c r="D261" s="12">
        <v>15.786363546642454</v>
      </c>
      <c r="E261" s="12">
        <v>22.157385368151903</v>
      </c>
      <c r="H261" s="58" t="s">
        <v>538</v>
      </c>
      <c r="K261" s="58" t="s">
        <v>525</v>
      </c>
    </row>
    <row r="262" spans="1:11" x14ac:dyDescent="0.2">
      <c r="A262" s="44" t="s">
        <v>111</v>
      </c>
      <c r="B262" s="44" t="s">
        <v>107</v>
      </c>
      <c r="C262" s="12" t="s">
        <v>550</v>
      </c>
      <c r="D262" s="12" t="s">
        <v>550</v>
      </c>
      <c r="E262" s="12" t="s">
        <v>550</v>
      </c>
      <c r="H262" s="58" t="s">
        <v>540</v>
      </c>
      <c r="K262" s="58" t="s">
        <v>527</v>
      </c>
    </row>
    <row r="263" spans="1:11" x14ac:dyDescent="0.2">
      <c r="A263" s="44" t="s">
        <v>112</v>
      </c>
      <c r="B263" s="44" t="s">
        <v>107</v>
      </c>
      <c r="C263" s="12" t="s">
        <v>550</v>
      </c>
      <c r="D263" s="12" t="s">
        <v>550</v>
      </c>
      <c r="E263" s="12" t="s">
        <v>550</v>
      </c>
      <c r="H263" s="58" t="s">
        <v>508</v>
      </c>
      <c r="K263" s="58" t="s">
        <v>526</v>
      </c>
    </row>
    <row r="264" spans="1:11" x14ac:dyDescent="0.2">
      <c r="A264" s="44" t="s">
        <v>113</v>
      </c>
      <c r="B264" s="44" t="s">
        <v>107</v>
      </c>
      <c r="C264" s="12" t="s">
        <v>550</v>
      </c>
      <c r="D264" s="12" t="s">
        <v>550</v>
      </c>
      <c r="E264" s="12" t="s">
        <v>550</v>
      </c>
      <c r="H264" s="58" t="s">
        <v>540</v>
      </c>
      <c r="K264" s="58" t="s">
        <v>527</v>
      </c>
    </row>
    <row r="265" spans="1:11" x14ac:dyDescent="0.2">
      <c r="A265" s="44" t="s">
        <v>347</v>
      </c>
      <c r="B265" s="44" t="s">
        <v>107</v>
      </c>
      <c r="C265" s="12">
        <v>-2.4896765313145215</v>
      </c>
      <c r="D265" s="12">
        <v>0.13728602685657901</v>
      </c>
      <c r="E265" s="12">
        <v>0.17980991523246853</v>
      </c>
      <c r="H265" s="58" t="s">
        <v>508</v>
      </c>
      <c r="K265" s="58" t="s">
        <v>526</v>
      </c>
    </row>
    <row r="266" spans="1:11" x14ac:dyDescent="0.2">
      <c r="A266" s="44" t="s">
        <v>346</v>
      </c>
      <c r="B266" s="44" t="s">
        <v>107</v>
      </c>
      <c r="C266" s="12" t="s">
        <v>550</v>
      </c>
      <c r="D266" s="12" t="s">
        <v>550</v>
      </c>
      <c r="E266" s="12" t="s">
        <v>550</v>
      </c>
      <c r="H266" s="58" t="s">
        <v>540</v>
      </c>
      <c r="K266" s="58" t="s">
        <v>527</v>
      </c>
    </row>
    <row r="267" spans="1:11" x14ac:dyDescent="0.2">
      <c r="A267" s="44" t="s">
        <v>348</v>
      </c>
      <c r="B267" s="44" t="s">
        <v>107</v>
      </c>
      <c r="C267" s="12" t="s">
        <v>550</v>
      </c>
      <c r="D267" s="12" t="s">
        <v>550</v>
      </c>
      <c r="E267" s="12" t="s">
        <v>550</v>
      </c>
      <c r="H267" s="58" t="s">
        <v>540</v>
      </c>
      <c r="K267" s="58" t="s">
        <v>527</v>
      </c>
    </row>
    <row r="268" spans="1:11" x14ac:dyDescent="0.2">
      <c r="A268" s="44" t="s">
        <v>515</v>
      </c>
      <c r="B268" s="44" t="s">
        <v>107</v>
      </c>
      <c r="C268" s="12" t="s">
        <v>550</v>
      </c>
      <c r="D268" s="12" t="s">
        <v>550</v>
      </c>
      <c r="E268" s="12" t="s">
        <v>550</v>
      </c>
      <c r="H268" s="58" t="s">
        <v>543</v>
      </c>
      <c r="K268" s="58" t="s">
        <v>529</v>
      </c>
    </row>
    <row r="269" spans="1:11" x14ac:dyDescent="0.2">
      <c r="A269" s="44" t="s">
        <v>349</v>
      </c>
      <c r="B269" s="44" t="s">
        <v>107</v>
      </c>
      <c r="C269" s="12" t="s">
        <v>550</v>
      </c>
      <c r="D269" s="12" t="s">
        <v>550</v>
      </c>
      <c r="E269" s="12" t="s">
        <v>550</v>
      </c>
      <c r="H269" s="58" t="s">
        <v>540</v>
      </c>
      <c r="K269" s="58" t="s">
        <v>527</v>
      </c>
    </row>
    <row r="270" spans="1:11" x14ac:dyDescent="0.2">
      <c r="A270" s="44" t="s">
        <v>114</v>
      </c>
      <c r="B270" s="44" t="s">
        <v>107</v>
      </c>
      <c r="C270" s="12" t="s">
        <v>550</v>
      </c>
      <c r="D270" s="12" t="s">
        <v>550</v>
      </c>
      <c r="E270" s="12" t="s">
        <v>550</v>
      </c>
      <c r="H270" s="58" t="s">
        <v>540</v>
      </c>
      <c r="K270" s="58" t="s">
        <v>527</v>
      </c>
    </row>
    <row r="271" spans="1:11" x14ac:dyDescent="0.2">
      <c r="A271" s="44" t="s">
        <v>350</v>
      </c>
      <c r="B271" s="44" t="s">
        <v>107</v>
      </c>
      <c r="C271" s="12">
        <v>30.110506850028649</v>
      </c>
      <c r="D271" s="12">
        <v>33.094856595163925</v>
      </c>
      <c r="E271" s="12">
        <v>33.666943194309063</v>
      </c>
      <c r="H271" s="58" t="s">
        <v>542</v>
      </c>
      <c r="K271" s="58" t="s">
        <v>528</v>
      </c>
    </row>
    <row r="272" spans="1:11" x14ac:dyDescent="0.2">
      <c r="A272" s="44" t="s">
        <v>351</v>
      </c>
      <c r="B272" s="44" t="s">
        <v>107</v>
      </c>
      <c r="C272" s="12">
        <v>34.400501119398655</v>
      </c>
      <c r="D272" s="12">
        <v>99.928379711408311</v>
      </c>
      <c r="E272" s="12">
        <v>101.11631108052306</v>
      </c>
      <c r="H272" s="58" t="s">
        <v>538</v>
      </c>
      <c r="K272" s="58" t="s">
        <v>525</v>
      </c>
    </row>
    <row r="273" spans="1:11" x14ac:dyDescent="0.2">
      <c r="A273" s="44" t="s">
        <v>107</v>
      </c>
      <c r="B273" s="44" t="s">
        <v>107</v>
      </c>
      <c r="C273" s="12">
        <v>30.943737099325443</v>
      </c>
      <c r="D273" s="12">
        <v>32.35073123309288</v>
      </c>
      <c r="E273" s="12">
        <v>31.967457354383836</v>
      </c>
      <c r="H273" s="58" t="s">
        <v>538</v>
      </c>
      <c r="K273" s="58" t="s">
        <v>525</v>
      </c>
    </row>
    <row r="274" spans="1:11" x14ac:dyDescent="0.2">
      <c r="A274" s="44" t="s">
        <v>115</v>
      </c>
      <c r="B274" s="44" t="s">
        <v>107</v>
      </c>
      <c r="C274" s="12" t="s">
        <v>550</v>
      </c>
      <c r="D274" s="12" t="s">
        <v>550</v>
      </c>
      <c r="E274" s="12" t="s">
        <v>550</v>
      </c>
      <c r="H274" s="58" t="s">
        <v>508</v>
      </c>
      <c r="I274" s="56"/>
      <c r="J274" s="56"/>
      <c r="K274" s="58" t="s">
        <v>526</v>
      </c>
    </row>
    <row r="275" spans="1:11" s="29" customFormat="1" x14ac:dyDescent="0.2">
      <c r="A275" s="43" t="s">
        <v>523</v>
      </c>
      <c r="B275" s="43" t="s">
        <v>107</v>
      </c>
      <c r="C275" s="12" t="s">
        <v>550</v>
      </c>
      <c r="D275" s="12" t="s">
        <v>550</v>
      </c>
      <c r="E275" s="12" t="s">
        <v>550</v>
      </c>
      <c r="H275" s="58" t="s">
        <v>540</v>
      </c>
      <c r="I275" s="54"/>
      <c r="J275" s="54"/>
      <c r="K275" s="58" t="s">
        <v>527</v>
      </c>
    </row>
    <row r="276" spans="1:11" x14ac:dyDescent="0.2">
      <c r="A276" s="44" t="s">
        <v>352</v>
      </c>
      <c r="B276" s="44" t="s">
        <v>107</v>
      </c>
      <c r="C276" s="12" t="s">
        <v>550</v>
      </c>
      <c r="D276" s="12" t="s">
        <v>550</v>
      </c>
      <c r="E276" s="12" t="s">
        <v>550</v>
      </c>
      <c r="H276" s="58" t="s">
        <v>508</v>
      </c>
      <c r="K276" s="58" t="s">
        <v>526</v>
      </c>
    </row>
    <row r="277" spans="1:11" x14ac:dyDescent="0.2">
      <c r="A277" s="44" t="s">
        <v>353</v>
      </c>
      <c r="B277" s="44" t="s">
        <v>107</v>
      </c>
      <c r="C277" s="12" t="s">
        <v>550</v>
      </c>
      <c r="D277" s="12" t="s">
        <v>550</v>
      </c>
      <c r="E277" s="12" t="s">
        <v>550</v>
      </c>
      <c r="H277" s="58" t="s">
        <v>540</v>
      </c>
      <c r="K277" s="58" t="s">
        <v>527</v>
      </c>
    </row>
    <row r="278" spans="1:11" x14ac:dyDescent="0.2">
      <c r="A278" s="44" t="s">
        <v>116</v>
      </c>
      <c r="B278" s="44" t="s">
        <v>107</v>
      </c>
      <c r="C278" s="12">
        <v>11.69090080303573</v>
      </c>
      <c r="D278" s="12">
        <v>12.212891762528566</v>
      </c>
      <c r="E278" s="12">
        <v>12.934249487735256</v>
      </c>
      <c r="H278" s="58" t="s">
        <v>538</v>
      </c>
      <c r="K278" s="58" t="s">
        <v>525</v>
      </c>
    </row>
    <row r="279" spans="1:11" x14ac:dyDescent="0.2">
      <c r="A279" s="44" t="s">
        <v>117</v>
      </c>
      <c r="B279" s="44" t="s">
        <v>107</v>
      </c>
      <c r="C279" s="12" t="s">
        <v>550</v>
      </c>
      <c r="D279" s="12" t="s">
        <v>550</v>
      </c>
      <c r="E279" s="12" t="s">
        <v>550</v>
      </c>
      <c r="H279" s="58" t="s">
        <v>508</v>
      </c>
      <c r="K279" s="58" t="s">
        <v>526</v>
      </c>
    </row>
    <row r="280" spans="1:11" x14ac:dyDescent="0.2">
      <c r="A280" s="44" t="s">
        <v>118</v>
      </c>
      <c r="B280" s="44" t="s">
        <v>107</v>
      </c>
      <c r="C280" s="12" t="s">
        <v>550</v>
      </c>
      <c r="D280" s="12" t="s">
        <v>550</v>
      </c>
      <c r="E280" s="12" t="s">
        <v>550</v>
      </c>
      <c r="H280" s="58" t="s">
        <v>508</v>
      </c>
      <c r="K280" s="58" t="s">
        <v>526</v>
      </c>
    </row>
    <row r="281" spans="1:11" x14ac:dyDescent="0.2">
      <c r="A281" s="44" t="s">
        <v>354</v>
      </c>
      <c r="B281" s="44" t="s">
        <v>107</v>
      </c>
      <c r="C281" s="12" t="s">
        <v>550</v>
      </c>
      <c r="D281" s="12" t="s">
        <v>550</v>
      </c>
      <c r="E281" s="12" t="s">
        <v>550</v>
      </c>
      <c r="H281" s="58" t="s">
        <v>508</v>
      </c>
      <c r="K281" s="58" t="s">
        <v>526</v>
      </c>
    </row>
    <row r="282" spans="1:11" x14ac:dyDescent="0.2">
      <c r="A282" s="44" t="s">
        <v>355</v>
      </c>
      <c r="B282" s="44" t="s">
        <v>107</v>
      </c>
      <c r="C282" s="12" t="s">
        <v>550</v>
      </c>
      <c r="D282" s="12" t="s">
        <v>550</v>
      </c>
      <c r="E282" s="12" t="s">
        <v>550</v>
      </c>
      <c r="H282" s="58" t="s">
        <v>540</v>
      </c>
      <c r="K282" s="58" t="s">
        <v>527</v>
      </c>
    </row>
    <row r="283" spans="1:11" x14ac:dyDescent="0.2">
      <c r="A283" s="44" t="s">
        <v>119</v>
      </c>
      <c r="B283" s="44" t="s">
        <v>107</v>
      </c>
      <c r="C283" s="12" t="s">
        <v>550</v>
      </c>
      <c r="D283" s="12" t="s">
        <v>550</v>
      </c>
      <c r="E283" s="12" t="s">
        <v>550</v>
      </c>
      <c r="H283" s="58" t="s">
        <v>508</v>
      </c>
      <c r="K283" s="58" t="s">
        <v>526</v>
      </c>
    </row>
    <row r="284" spans="1:11" x14ac:dyDescent="0.2">
      <c r="A284" s="44" t="s">
        <v>356</v>
      </c>
      <c r="B284" s="44" t="s">
        <v>107</v>
      </c>
      <c r="C284" s="12">
        <v>50.429246448873961</v>
      </c>
      <c r="D284" s="12">
        <v>52.972555373909522</v>
      </c>
      <c r="E284" s="12">
        <v>54.171236864320434</v>
      </c>
      <c r="H284" s="58" t="s">
        <v>542</v>
      </c>
      <c r="K284" s="58" t="s">
        <v>528</v>
      </c>
    </row>
    <row r="285" spans="1:11" x14ac:dyDescent="0.2">
      <c r="A285" s="44" t="s">
        <v>357</v>
      </c>
      <c r="B285" s="44" t="s">
        <v>120</v>
      </c>
      <c r="C285" s="12" t="s">
        <v>550</v>
      </c>
      <c r="D285" s="12" t="s">
        <v>550</v>
      </c>
      <c r="E285" s="12" t="s">
        <v>550</v>
      </c>
      <c r="H285" s="58" t="s">
        <v>541</v>
      </c>
      <c r="K285" s="58" t="s">
        <v>530</v>
      </c>
    </row>
    <row r="286" spans="1:11" x14ac:dyDescent="0.2">
      <c r="A286" s="44" t="s">
        <v>358</v>
      </c>
      <c r="B286" s="44" t="s">
        <v>120</v>
      </c>
      <c r="C286" s="12" t="s">
        <v>550</v>
      </c>
      <c r="D286" s="12" t="s">
        <v>550</v>
      </c>
      <c r="E286" s="12" t="s">
        <v>550</v>
      </c>
      <c r="H286" s="58" t="s">
        <v>508</v>
      </c>
      <c r="K286" s="58" t="s">
        <v>526</v>
      </c>
    </row>
    <row r="287" spans="1:11" x14ac:dyDescent="0.2">
      <c r="A287" s="44" t="s">
        <v>121</v>
      </c>
      <c r="B287" s="44" t="s">
        <v>120</v>
      </c>
      <c r="C287" s="12">
        <v>5.3324102606812689</v>
      </c>
      <c r="D287" s="12">
        <v>6.2272025683768595</v>
      </c>
      <c r="E287" s="12">
        <v>6.5947552664830047</v>
      </c>
      <c r="H287" s="58" t="s">
        <v>538</v>
      </c>
      <c r="K287" s="58" t="s">
        <v>525</v>
      </c>
    </row>
    <row r="288" spans="1:11" x14ac:dyDescent="0.2">
      <c r="A288" s="44" t="s">
        <v>359</v>
      </c>
      <c r="B288" s="44" t="s">
        <v>120</v>
      </c>
      <c r="C288" s="12">
        <v>6.0991150442477879</v>
      </c>
      <c r="D288" s="12">
        <v>20.852579132473622</v>
      </c>
      <c r="E288" s="12">
        <v>33.302163496442574</v>
      </c>
      <c r="H288" s="58" t="s">
        <v>543</v>
      </c>
      <c r="K288" s="58" t="s">
        <v>529</v>
      </c>
    </row>
    <row r="289" spans="1:11" x14ac:dyDescent="0.2">
      <c r="A289" s="44" t="s">
        <v>360</v>
      </c>
      <c r="B289" s="44" t="s">
        <v>120</v>
      </c>
      <c r="C289" s="12" t="s">
        <v>550</v>
      </c>
      <c r="D289" s="12" t="s">
        <v>550</v>
      </c>
      <c r="E289" s="12" t="s">
        <v>550</v>
      </c>
      <c r="H289" s="58" t="s">
        <v>508</v>
      </c>
      <c r="K289" s="58" t="s">
        <v>526</v>
      </c>
    </row>
    <row r="290" spans="1:11" x14ac:dyDescent="0.2">
      <c r="A290" s="44" t="s">
        <v>122</v>
      </c>
      <c r="B290" s="44" t="s">
        <v>120</v>
      </c>
      <c r="C290" s="12">
        <v>25.933338284441145</v>
      </c>
      <c r="D290" s="12">
        <v>34.089619788212488</v>
      </c>
      <c r="E290" s="12">
        <v>32.617854099381994</v>
      </c>
      <c r="H290" s="58" t="s">
        <v>538</v>
      </c>
      <c r="K290" s="58" t="s">
        <v>525</v>
      </c>
    </row>
    <row r="291" spans="1:11" x14ac:dyDescent="0.2">
      <c r="A291" s="44" t="s">
        <v>361</v>
      </c>
      <c r="B291" s="44" t="s">
        <v>362</v>
      </c>
      <c r="C291" s="12" t="s">
        <v>550</v>
      </c>
      <c r="D291" s="12" t="s">
        <v>550</v>
      </c>
      <c r="E291" s="12" t="s">
        <v>550</v>
      </c>
      <c r="H291" s="58" t="s">
        <v>546</v>
      </c>
      <c r="K291" s="58" t="s">
        <v>534</v>
      </c>
    </row>
    <row r="292" spans="1:11" x14ac:dyDescent="0.2">
      <c r="A292" s="44" t="s">
        <v>363</v>
      </c>
      <c r="B292" s="44" t="s">
        <v>123</v>
      </c>
      <c r="C292" s="12" t="s">
        <v>550</v>
      </c>
      <c r="D292" s="12" t="s">
        <v>550</v>
      </c>
      <c r="E292" s="12" t="s">
        <v>550</v>
      </c>
      <c r="H292" s="58" t="s">
        <v>508</v>
      </c>
      <c r="K292" s="58" t="s">
        <v>526</v>
      </c>
    </row>
    <row r="293" spans="1:11" x14ac:dyDescent="0.2">
      <c r="A293" s="44" t="s">
        <v>124</v>
      </c>
      <c r="B293" s="44" t="s">
        <v>123</v>
      </c>
      <c r="C293" s="12" t="s">
        <v>550</v>
      </c>
      <c r="D293" s="12" t="s">
        <v>550</v>
      </c>
      <c r="E293" s="12" t="s">
        <v>550</v>
      </c>
      <c r="H293" s="58" t="s">
        <v>508</v>
      </c>
      <c r="K293" s="58" t="s">
        <v>526</v>
      </c>
    </row>
    <row r="294" spans="1:11" x14ac:dyDescent="0.2">
      <c r="A294" s="44" t="s">
        <v>364</v>
      </c>
      <c r="B294" s="44" t="s">
        <v>123</v>
      </c>
      <c r="C294" s="12" t="s">
        <v>550</v>
      </c>
      <c r="D294" s="12" t="s">
        <v>550</v>
      </c>
      <c r="E294" s="12" t="s">
        <v>550</v>
      </c>
      <c r="H294" s="58" t="s">
        <v>508</v>
      </c>
      <c r="K294" s="58" t="s">
        <v>526</v>
      </c>
    </row>
    <row r="295" spans="1:11" x14ac:dyDescent="0.2">
      <c r="A295" s="44" t="s">
        <v>125</v>
      </c>
      <c r="B295" s="44" t="s">
        <v>123</v>
      </c>
      <c r="C295" s="12">
        <v>-11.252597175207191</v>
      </c>
      <c r="D295" s="12">
        <v>-3.74402884182064</v>
      </c>
      <c r="E295" s="12">
        <v>-20.415765913309315</v>
      </c>
      <c r="H295" s="58" t="s">
        <v>508</v>
      </c>
      <c r="K295" s="58" t="s">
        <v>526</v>
      </c>
    </row>
    <row r="296" spans="1:11" x14ac:dyDescent="0.2">
      <c r="A296" s="44" t="s">
        <v>365</v>
      </c>
      <c r="B296" s="44" t="s">
        <v>123</v>
      </c>
      <c r="C296" s="12" t="s">
        <v>550</v>
      </c>
      <c r="D296" s="12" t="s">
        <v>550</v>
      </c>
      <c r="E296" s="12" t="s">
        <v>550</v>
      </c>
      <c r="H296" s="58" t="s">
        <v>543</v>
      </c>
      <c r="K296" s="58" t="s">
        <v>529</v>
      </c>
    </row>
    <row r="297" spans="1:11" x14ac:dyDescent="0.2">
      <c r="A297" s="44" t="s">
        <v>366</v>
      </c>
      <c r="B297" s="44" t="s">
        <v>123</v>
      </c>
      <c r="C297" s="12" t="s">
        <v>550</v>
      </c>
      <c r="D297" s="12" t="s">
        <v>550</v>
      </c>
      <c r="E297" s="12" t="s">
        <v>550</v>
      </c>
      <c r="H297" s="58" t="s">
        <v>541</v>
      </c>
      <c r="K297" s="58" t="s">
        <v>530</v>
      </c>
    </row>
    <row r="298" spans="1:11" x14ac:dyDescent="0.2">
      <c r="A298" s="44" t="s">
        <v>367</v>
      </c>
      <c r="B298" s="44" t="s">
        <v>123</v>
      </c>
      <c r="C298" s="12" t="s">
        <v>550</v>
      </c>
      <c r="D298" s="12" t="s">
        <v>550</v>
      </c>
      <c r="E298" s="12" t="s">
        <v>550</v>
      </c>
      <c r="H298" s="58" t="s">
        <v>543</v>
      </c>
      <c r="K298" s="58" t="s">
        <v>529</v>
      </c>
    </row>
    <row r="299" spans="1:11" x14ac:dyDescent="0.2">
      <c r="A299" s="44" t="s">
        <v>368</v>
      </c>
      <c r="B299" s="44" t="s">
        <v>123</v>
      </c>
      <c r="C299" s="12">
        <v>-2.1583812395470541</v>
      </c>
      <c r="D299" s="12">
        <v>-10.485246835217767</v>
      </c>
      <c r="E299" s="12">
        <v>-4.4576534345423289</v>
      </c>
      <c r="H299" s="58" t="s">
        <v>538</v>
      </c>
      <c r="K299" s="58" t="s">
        <v>525</v>
      </c>
    </row>
    <row r="300" spans="1:11" x14ac:dyDescent="0.2">
      <c r="A300" s="44" t="s">
        <v>126</v>
      </c>
      <c r="B300" s="44" t="s">
        <v>123</v>
      </c>
      <c r="C300" s="12" t="s">
        <v>550</v>
      </c>
      <c r="D300" s="12" t="s">
        <v>550</v>
      </c>
      <c r="E300" s="12" t="s">
        <v>550</v>
      </c>
      <c r="H300" s="58" t="s">
        <v>540</v>
      </c>
      <c r="K300" s="58" t="s">
        <v>527</v>
      </c>
    </row>
    <row r="301" spans="1:11" x14ac:dyDescent="0.2">
      <c r="A301" s="44" t="s">
        <v>552</v>
      </c>
      <c r="B301" s="44" t="s">
        <v>123</v>
      </c>
      <c r="C301" s="12" t="s">
        <v>550</v>
      </c>
      <c r="D301" s="12" t="s">
        <v>550</v>
      </c>
      <c r="E301" s="12" t="s">
        <v>550</v>
      </c>
      <c r="H301" s="58" t="s">
        <v>543</v>
      </c>
      <c r="K301" s="58" t="s">
        <v>529</v>
      </c>
    </row>
    <row r="302" spans="1:11" x14ac:dyDescent="0.2">
      <c r="A302" s="44" t="s">
        <v>369</v>
      </c>
      <c r="B302" s="44" t="s">
        <v>123</v>
      </c>
      <c r="C302" s="12">
        <v>17.752332649817394</v>
      </c>
      <c r="D302" s="12">
        <v>16.40807541543419</v>
      </c>
      <c r="E302" s="12">
        <v>14.714432357174882</v>
      </c>
      <c r="H302" s="58" t="s">
        <v>538</v>
      </c>
      <c r="K302" s="58" t="s">
        <v>525</v>
      </c>
    </row>
    <row r="303" spans="1:11" x14ac:dyDescent="0.2">
      <c r="A303" s="44" t="s">
        <v>370</v>
      </c>
      <c r="B303" s="44" t="s">
        <v>123</v>
      </c>
      <c r="C303" s="12" t="s">
        <v>550</v>
      </c>
      <c r="D303" s="12" t="s">
        <v>550</v>
      </c>
      <c r="E303" s="12" t="s">
        <v>550</v>
      </c>
      <c r="H303" s="58" t="s">
        <v>541</v>
      </c>
      <c r="K303" s="58" t="s">
        <v>530</v>
      </c>
    </row>
    <row r="304" spans="1:11" x14ac:dyDescent="0.2">
      <c r="A304" s="44" t="s">
        <v>127</v>
      </c>
      <c r="B304" s="44" t="s">
        <v>123</v>
      </c>
      <c r="C304" s="12" t="s">
        <v>550</v>
      </c>
      <c r="D304" s="12" t="s">
        <v>550</v>
      </c>
      <c r="E304" s="12" t="s">
        <v>550</v>
      </c>
      <c r="H304" s="58" t="s">
        <v>508</v>
      </c>
      <c r="K304" s="58" t="s">
        <v>526</v>
      </c>
    </row>
    <row r="305" spans="1:11" x14ac:dyDescent="0.2">
      <c r="A305" s="44" t="s">
        <v>551</v>
      </c>
      <c r="B305" s="44" t="s">
        <v>123</v>
      </c>
      <c r="C305" s="12" t="s">
        <v>550</v>
      </c>
      <c r="D305" s="12" t="s">
        <v>550</v>
      </c>
      <c r="E305" s="12" t="s">
        <v>550</v>
      </c>
      <c r="H305" s="58" t="s">
        <v>543</v>
      </c>
      <c r="K305" s="58" t="s">
        <v>529</v>
      </c>
    </row>
    <row r="306" spans="1:11" x14ac:dyDescent="0.2">
      <c r="A306" s="44" t="s">
        <v>372</v>
      </c>
      <c r="B306" s="44" t="s">
        <v>123</v>
      </c>
      <c r="C306" s="12">
        <v>-29.273094446496735</v>
      </c>
      <c r="D306" s="12">
        <v>-34.196971167847785</v>
      </c>
      <c r="E306" s="12">
        <v>-53.850729250795766</v>
      </c>
      <c r="H306" s="58" t="s">
        <v>538</v>
      </c>
      <c r="K306" s="58" t="s">
        <v>525</v>
      </c>
    </row>
    <row r="307" spans="1:11" x14ac:dyDescent="0.2">
      <c r="A307" s="44" t="s">
        <v>371</v>
      </c>
      <c r="B307" s="44" t="s">
        <v>123</v>
      </c>
      <c r="C307" s="12">
        <v>0.64013314769472052</v>
      </c>
      <c r="D307" s="12">
        <v>0.55235540124674509</v>
      </c>
      <c r="E307" s="12">
        <v>0.63543503471063878</v>
      </c>
      <c r="H307" s="58" t="s">
        <v>508</v>
      </c>
      <c r="K307" s="58" t="s">
        <v>526</v>
      </c>
    </row>
    <row r="308" spans="1:11" x14ac:dyDescent="0.2">
      <c r="A308" s="44" t="s">
        <v>536</v>
      </c>
      <c r="B308" s="44" t="s">
        <v>123</v>
      </c>
      <c r="C308" s="12">
        <v>-1.4715919242451314</v>
      </c>
      <c r="D308" s="12">
        <v>-4.5542099192618224</v>
      </c>
      <c r="E308" s="12">
        <v>-6.0392286949449989</v>
      </c>
      <c r="H308" s="58" t="s">
        <v>543</v>
      </c>
      <c r="K308" s="58" t="s">
        <v>529</v>
      </c>
    </row>
    <row r="309" spans="1:11" x14ac:dyDescent="0.2">
      <c r="A309" s="44" t="s">
        <v>128</v>
      </c>
      <c r="B309" s="44" t="s">
        <v>123</v>
      </c>
      <c r="C309" s="12">
        <v>-0.30406050370805493</v>
      </c>
      <c r="D309" s="12">
        <v>-0.32551811163180483</v>
      </c>
      <c r="E309" s="12" t="s">
        <v>550</v>
      </c>
      <c r="H309" s="58" t="s">
        <v>538</v>
      </c>
      <c r="K309" s="58" t="s">
        <v>525</v>
      </c>
    </row>
    <row r="310" spans="1:11" x14ac:dyDescent="0.2">
      <c r="A310" s="44" t="s">
        <v>373</v>
      </c>
      <c r="B310" s="44" t="s">
        <v>123</v>
      </c>
      <c r="C310" s="12">
        <v>16.87673646829408</v>
      </c>
      <c r="D310" s="12">
        <v>17.851798028905858</v>
      </c>
      <c r="E310" s="12">
        <v>16.638637037037036</v>
      </c>
      <c r="H310" s="58" t="s">
        <v>547</v>
      </c>
      <c r="K310" s="58" t="s">
        <v>527</v>
      </c>
    </row>
    <row r="311" spans="1:11" x14ac:dyDescent="0.2">
      <c r="A311" s="44" t="s">
        <v>129</v>
      </c>
      <c r="B311" s="44" t="s">
        <v>123</v>
      </c>
      <c r="C311" s="12" t="s">
        <v>550</v>
      </c>
      <c r="D311" s="12" t="s">
        <v>550</v>
      </c>
      <c r="E311" s="12" t="s">
        <v>550</v>
      </c>
      <c r="H311" s="58" t="s">
        <v>508</v>
      </c>
      <c r="K311" s="58" t="s">
        <v>526</v>
      </c>
    </row>
    <row r="312" spans="1:11" x14ac:dyDescent="0.2">
      <c r="A312" s="44" t="s">
        <v>374</v>
      </c>
      <c r="B312" s="44" t="s">
        <v>123</v>
      </c>
      <c r="C312" s="12" t="s">
        <v>550</v>
      </c>
      <c r="D312" s="12" t="s">
        <v>550</v>
      </c>
      <c r="E312" s="12" t="s">
        <v>550</v>
      </c>
      <c r="H312" s="58" t="s">
        <v>508</v>
      </c>
      <c r="K312" s="58" t="s">
        <v>526</v>
      </c>
    </row>
    <row r="313" spans="1:11" x14ac:dyDescent="0.2">
      <c r="A313" s="44" t="s">
        <v>130</v>
      </c>
      <c r="B313" s="44" t="s">
        <v>123</v>
      </c>
      <c r="C313" s="12">
        <v>58.201475920860105</v>
      </c>
      <c r="D313" s="12">
        <v>58.31132352324655</v>
      </c>
      <c r="E313" s="12">
        <v>54.99817372211848</v>
      </c>
      <c r="H313" s="58" t="s">
        <v>538</v>
      </c>
      <c r="K313" s="58" t="s">
        <v>525</v>
      </c>
    </row>
    <row r="314" spans="1:11" x14ac:dyDescent="0.2">
      <c r="A314" s="44" t="s">
        <v>375</v>
      </c>
      <c r="B314" s="44" t="s">
        <v>123</v>
      </c>
      <c r="C314" s="12">
        <v>-0.47651692514648625</v>
      </c>
      <c r="D314" s="12">
        <v>-0.1133137196962884</v>
      </c>
      <c r="E314" s="12" t="s">
        <v>550</v>
      </c>
      <c r="H314" s="58" t="s">
        <v>508</v>
      </c>
      <c r="K314" s="58" t="s">
        <v>526</v>
      </c>
    </row>
    <row r="315" spans="1:11" x14ac:dyDescent="0.2">
      <c r="A315" s="44" t="s">
        <v>376</v>
      </c>
      <c r="B315" s="44" t="s">
        <v>123</v>
      </c>
      <c r="C315" s="12">
        <v>-2.0508638785725819</v>
      </c>
      <c r="D315" s="12">
        <v>31.313373892624615</v>
      </c>
      <c r="E315" s="12">
        <v>29.082643734112175</v>
      </c>
      <c r="H315" s="58" t="s">
        <v>538</v>
      </c>
      <c r="K315" s="58" t="s">
        <v>525</v>
      </c>
    </row>
    <row r="316" spans="1:11" x14ac:dyDescent="0.2">
      <c r="A316" s="44" t="s">
        <v>123</v>
      </c>
      <c r="B316" s="44" t="s">
        <v>123</v>
      </c>
      <c r="C316" s="12">
        <v>16.174968284909806</v>
      </c>
      <c r="D316" s="12">
        <v>16.419226047996073</v>
      </c>
      <c r="E316" s="12">
        <v>23.319063337204092</v>
      </c>
      <c r="H316" s="58" t="s">
        <v>538</v>
      </c>
      <c r="K316" s="58" t="s">
        <v>525</v>
      </c>
    </row>
    <row r="317" spans="1:11" x14ac:dyDescent="0.2">
      <c r="A317" s="44" t="s">
        <v>377</v>
      </c>
      <c r="B317" s="44" t="s">
        <v>123</v>
      </c>
      <c r="C317" s="12" t="s">
        <v>550</v>
      </c>
      <c r="D317" s="12" t="s">
        <v>550</v>
      </c>
      <c r="E317" s="12" t="s">
        <v>550</v>
      </c>
      <c r="H317" s="58" t="s">
        <v>508</v>
      </c>
      <c r="K317" s="58" t="s">
        <v>526</v>
      </c>
    </row>
    <row r="318" spans="1:11" x14ac:dyDescent="0.2">
      <c r="A318" s="44" t="s">
        <v>378</v>
      </c>
      <c r="B318" s="44" t="s">
        <v>123</v>
      </c>
      <c r="C318" s="12">
        <v>-1.230926454837558</v>
      </c>
      <c r="D318" s="12">
        <v>5.9172034175347452</v>
      </c>
      <c r="E318" s="12">
        <v>6.7861472774234359</v>
      </c>
      <c r="H318" s="58" t="s">
        <v>540</v>
      </c>
      <c r="K318" s="58" t="s">
        <v>527</v>
      </c>
    </row>
    <row r="319" spans="1:11" x14ac:dyDescent="0.2">
      <c r="A319" s="44" t="s">
        <v>537</v>
      </c>
      <c r="B319" s="44" t="s">
        <v>123</v>
      </c>
      <c r="C319" s="12" t="s">
        <v>550</v>
      </c>
      <c r="D319" s="12" t="s">
        <v>550</v>
      </c>
      <c r="E319" s="12">
        <v>0.53199689458215493</v>
      </c>
      <c r="H319" s="58" t="s">
        <v>543</v>
      </c>
      <c r="K319" s="58" t="s">
        <v>529</v>
      </c>
    </row>
    <row r="320" spans="1:11" s="29" customFormat="1" x14ac:dyDescent="0.2">
      <c r="A320" s="44" t="s">
        <v>131</v>
      </c>
      <c r="B320" s="44" t="s">
        <v>132</v>
      </c>
      <c r="C320" s="12" t="s">
        <v>550</v>
      </c>
      <c r="D320" s="12" t="s">
        <v>550</v>
      </c>
      <c r="E320" s="12" t="s">
        <v>550</v>
      </c>
      <c r="H320" s="58" t="s">
        <v>543</v>
      </c>
      <c r="I320" s="56"/>
      <c r="J320" s="56"/>
      <c r="K320" s="58" t="s">
        <v>529</v>
      </c>
    </row>
    <row r="321" spans="1:11" x14ac:dyDescent="0.2">
      <c r="A321" s="43" t="s">
        <v>524</v>
      </c>
      <c r="B321" s="44" t="s">
        <v>132</v>
      </c>
      <c r="C321" s="12">
        <v>-2.7316173659351453</v>
      </c>
      <c r="D321" s="12">
        <v>-4.158788259081085</v>
      </c>
      <c r="E321" s="12">
        <v>-6.7696422927740265</v>
      </c>
      <c r="H321" s="58" t="s">
        <v>543</v>
      </c>
      <c r="K321" s="58" t="s">
        <v>529</v>
      </c>
    </row>
    <row r="322" spans="1:11" x14ac:dyDescent="0.2">
      <c r="A322" s="44" t="s">
        <v>379</v>
      </c>
      <c r="B322" s="44" t="s">
        <v>132</v>
      </c>
      <c r="C322" s="12">
        <v>20.796090391990322</v>
      </c>
      <c r="D322" s="12">
        <v>22.591545884482517</v>
      </c>
      <c r="E322" s="12">
        <v>23.846959353666939</v>
      </c>
      <c r="H322" s="58" t="s">
        <v>538</v>
      </c>
      <c r="K322" s="58" t="s">
        <v>525</v>
      </c>
    </row>
    <row r="323" spans="1:11" x14ac:dyDescent="0.2">
      <c r="A323" s="44" t="s">
        <v>380</v>
      </c>
      <c r="B323" s="44" t="s">
        <v>132</v>
      </c>
      <c r="C323" s="12">
        <v>-1.4575276651045563</v>
      </c>
      <c r="D323" s="12">
        <v>-1.4777461757244985</v>
      </c>
      <c r="E323" s="12">
        <v>-1.4993015968892749</v>
      </c>
      <c r="H323" s="58" t="s">
        <v>540</v>
      </c>
      <c r="K323" s="58" t="s">
        <v>527</v>
      </c>
    </row>
    <row r="324" spans="1:11" s="29" customFormat="1" x14ac:dyDescent="0.2">
      <c r="A324" s="44" t="s">
        <v>381</v>
      </c>
      <c r="B324" s="44" t="s">
        <v>132</v>
      </c>
      <c r="C324" s="12" t="s">
        <v>550</v>
      </c>
      <c r="D324" s="12" t="s">
        <v>550</v>
      </c>
      <c r="E324" s="12" t="s">
        <v>550</v>
      </c>
      <c r="H324" s="58" t="s">
        <v>508</v>
      </c>
      <c r="I324" s="56"/>
      <c r="J324" s="56"/>
      <c r="K324" s="58" t="s">
        <v>526</v>
      </c>
    </row>
    <row r="325" spans="1:11" x14ac:dyDescent="0.2">
      <c r="A325" s="43" t="s">
        <v>520</v>
      </c>
      <c r="B325" s="44" t="s">
        <v>132</v>
      </c>
      <c r="C325" s="12" t="s">
        <v>550</v>
      </c>
      <c r="D325" s="12" t="s">
        <v>550</v>
      </c>
      <c r="E325" s="12" t="s">
        <v>550</v>
      </c>
      <c r="H325" s="58" t="s">
        <v>543</v>
      </c>
      <c r="K325" s="58" t="s">
        <v>529</v>
      </c>
    </row>
    <row r="326" spans="1:11" x14ac:dyDescent="0.2">
      <c r="A326" s="44" t="s">
        <v>132</v>
      </c>
      <c r="B326" s="44" t="s">
        <v>132</v>
      </c>
      <c r="C326" s="12">
        <v>15.461310306596044</v>
      </c>
      <c r="D326" s="12">
        <v>17.710394459692345</v>
      </c>
      <c r="E326" s="12">
        <v>19.454043119258834</v>
      </c>
      <c r="H326" s="58" t="s">
        <v>538</v>
      </c>
      <c r="K326" s="58" t="s">
        <v>525</v>
      </c>
    </row>
    <row r="327" spans="1:11" x14ac:dyDescent="0.2">
      <c r="A327" s="44" t="s">
        <v>133</v>
      </c>
      <c r="B327" s="44" t="s">
        <v>134</v>
      </c>
      <c r="C327" s="12" t="s">
        <v>550</v>
      </c>
      <c r="D327" s="12" t="s">
        <v>550</v>
      </c>
      <c r="E327" s="12" t="s">
        <v>550</v>
      </c>
      <c r="H327" s="58" t="s">
        <v>508</v>
      </c>
      <c r="K327" s="58" t="s">
        <v>526</v>
      </c>
    </row>
    <row r="328" spans="1:11" x14ac:dyDescent="0.2">
      <c r="A328" s="44" t="s">
        <v>382</v>
      </c>
      <c r="B328" s="44" t="s">
        <v>134</v>
      </c>
      <c r="C328" s="12">
        <v>32.883130618720251</v>
      </c>
      <c r="D328" s="12">
        <v>27.644420715429792</v>
      </c>
      <c r="E328" s="12">
        <v>34.950504565112929</v>
      </c>
      <c r="H328" s="58" t="s">
        <v>539</v>
      </c>
      <c r="K328" s="58" t="s">
        <v>526</v>
      </c>
    </row>
    <row r="329" spans="1:11" x14ac:dyDescent="0.2">
      <c r="A329" s="44" t="s">
        <v>383</v>
      </c>
      <c r="B329" s="44" t="s">
        <v>135</v>
      </c>
      <c r="C329" s="12" t="s">
        <v>550</v>
      </c>
      <c r="D329" s="12" t="s">
        <v>550</v>
      </c>
      <c r="E329" s="12" t="s">
        <v>550</v>
      </c>
      <c r="H329" s="58" t="s">
        <v>508</v>
      </c>
      <c r="K329" s="58" t="s">
        <v>526</v>
      </c>
    </row>
    <row r="330" spans="1:11" x14ac:dyDescent="0.2">
      <c r="A330" s="44" t="s">
        <v>384</v>
      </c>
      <c r="B330" s="44" t="s">
        <v>135</v>
      </c>
      <c r="C330" s="12" t="s">
        <v>550</v>
      </c>
      <c r="D330" s="12" t="s">
        <v>550</v>
      </c>
      <c r="E330" s="12" t="s">
        <v>550</v>
      </c>
      <c r="H330" s="58" t="s">
        <v>540</v>
      </c>
      <c r="K330" s="58" t="s">
        <v>527</v>
      </c>
    </row>
    <row r="331" spans="1:11" x14ac:dyDescent="0.2">
      <c r="A331" s="44" t="s">
        <v>385</v>
      </c>
      <c r="B331" s="44" t="s">
        <v>135</v>
      </c>
      <c r="C331" s="12" t="s">
        <v>550</v>
      </c>
      <c r="D331" s="12" t="s">
        <v>550</v>
      </c>
      <c r="E331" s="12" t="s">
        <v>550</v>
      </c>
      <c r="H331" s="58" t="s">
        <v>540</v>
      </c>
      <c r="K331" s="58" t="s">
        <v>527</v>
      </c>
    </row>
    <row r="332" spans="1:11" x14ac:dyDescent="0.2">
      <c r="A332" s="44" t="s">
        <v>386</v>
      </c>
      <c r="B332" s="44" t="s">
        <v>135</v>
      </c>
      <c r="C332" s="12" t="s">
        <v>550</v>
      </c>
      <c r="D332" s="12" t="s">
        <v>550</v>
      </c>
      <c r="E332" s="12" t="s">
        <v>550</v>
      </c>
      <c r="H332" s="58" t="s">
        <v>540</v>
      </c>
      <c r="K332" s="58" t="s">
        <v>527</v>
      </c>
    </row>
    <row r="333" spans="1:11" x14ac:dyDescent="0.2">
      <c r="A333" s="44" t="s">
        <v>136</v>
      </c>
      <c r="B333" s="44" t="s">
        <v>135</v>
      </c>
      <c r="C333" s="12">
        <v>-2.2609120407522418E-2</v>
      </c>
      <c r="D333" s="12">
        <v>-5.2318544901275979E-2</v>
      </c>
      <c r="E333" s="12">
        <v>-0.25003061372162666</v>
      </c>
      <c r="H333" s="58" t="s">
        <v>508</v>
      </c>
      <c r="K333" s="58" t="s">
        <v>526</v>
      </c>
    </row>
    <row r="334" spans="1:11" x14ac:dyDescent="0.2">
      <c r="A334" s="44" t="s">
        <v>387</v>
      </c>
      <c r="B334" s="44" t="s">
        <v>135</v>
      </c>
      <c r="C334" s="12">
        <v>-0.63518579083750537</v>
      </c>
      <c r="D334" s="12">
        <v>-0.60722230907057562</v>
      </c>
      <c r="E334" s="12">
        <v>-0.60078943625242998</v>
      </c>
      <c r="H334" s="58" t="s">
        <v>540</v>
      </c>
      <c r="K334" s="58" t="s">
        <v>527</v>
      </c>
    </row>
    <row r="335" spans="1:11" x14ac:dyDescent="0.2">
      <c r="A335" s="44" t="s">
        <v>137</v>
      </c>
      <c r="B335" s="44" t="s">
        <v>135</v>
      </c>
      <c r="C335" s="12">
        <v>1.8342619946898023E-2</v>
      </c>
      <c r="D335" s="12">
        <v>0.29074529074529076</v>
      </c>
      <c r="E335" s="12">
        <v>0.66898935485650202</v>
      </c>
      <c r="H335" s="58" t="s">
        <v>538</v>
      </c>
      <c r="K335" s="58" t="s">
        <v>525</v>
      </c>
    </row>
    <row r="336" spans="1:11" x14ac:dyDescent="0.2">
      <c r="A336" s="44" t="s">
        <v>138</v>
      </c>
      <c r="B336" s="44" t="s">
        <v>135</v>
      </c>
      <c r="C336" s="12">
        <v>0.16570588039281958</v>
      </c>
      <c r="D336" s="12">
        <v>-0.10938207547169811</v>
      </c>
      <c r="E336" s="12">
        <v>-0.57753279453785866</v>
      </c>
      <c r="H336" s="58" t="s">
        <v>540</v>
      </c>
      <c r="K336" s="58" t="s">
        <v>527</v>
      </c>
    </row>
    <row r="337" spans="1:11" x14ac:dyDescent="0.2">
      <c r="A337" s="44" t="s">
        <v>388</v>
      </c>
      <c r="B337" s="44" t="s">
        <v>135</v>
      </c>
      <c r="C337" s="12" t="s">
        <v>550</v>
      </c>
      <c r="D337" s="12" t="s">
        <v>550</v>
      </c>
      <c r="E337" s="12" t="s">
        <v>550</v>
      </c>
      <c r="H337" s="58" t="s">
        <v>540</v>
      </c>
      <c r="K337" s="58" t="s">
        <v>527</v>
      </c>
    </row>
    <row r="338" spans="1:11" x14ac:dyDescent="0.2">
      <c r="A338" s="44" t="s">
        <v>389</v>
      </c>
      <c r="B338" s="44" t="s">
        <v>135</v>
      </c>
      <c r="C338" s="12" t="s">
        <v>550</v>
      </c>
      <c r="D338" s="12" t="s">
        <v>550</v>
      </c>
      <c r="E338" s="12" t="s">
        <v>550</v>
      </c>
      <c r="H338" s="58" t="s">
        <v>543</v>
      </c>
      <c r="K338" s="58" t="s">
        <v>529</v>
      </c>
    </row>
    <row r="339" spans="1:11" x14ac:dyDescent="0.2">
      <c r="A339" s="44" t="s">
        <v>390</v>
      </c>
      <c r="B339" s="44" t="s">
        <v>135</v>
      </c>
      <c r="C339" s="12" t="s">
        <v>550</v>
      </c>
      <c r="D339" s="12" t="s">
        <v>550</v>
      </c>
      <c r="E339" s="12" t="s">
        <v>550</v>
      </c>
      <c r="H339" s="58" t="s">
        <v>540</v>
      </c>
      <c r="K339" s="58" t="s">
        <v>527</v>
      </c>
    </row>
    <row r="340" spans="1:11" x14ac:dyDescent="0.2">
      <c r="A340" s="44" t="s">
        <v>139</v>
      </c>
      <c r="B340" s="44" t="s">
        <v>135</v>
      </c>
      <c r="C340" s="12">
        <v>-4.7930009627862195E-2</v>
      </c>
      <c r="D340" s="12">
        <v>-9.3460285642696067E-2</v>
      </c>
      <c r="E340" s="12">
        <v>-0.12886788576124922</v>
      </c>
      <c r="H340" s="58" t="s">
        <v>508</v>
      </c>
      <c r="K340" s="58" t="s">
        <v>526</v>
      </c>
    </row>
    <row r="341" spans="1:11" x14ac:dyDescent="0.2">
      <c r="A341" s="44" t="s">
        <v>140</v>
      </c>
      <c r="B341" s="44" t="s">
        <v>135</v>
      </c>
      <c r="C341" s="12" t="s">
        <v>550</v>
      </c>
      <c r="D341" s="12" t="s">
        <v>550</v>
      </c>
      <c r="E341" s="12" t="s">
        <v>550</v>
      </c>
      <c r="H341" s="58" t="s">
        <v>508</v>
      </c>
      <c r="K341" s="58" t="s">
        <v>526</v>
      </c>
    </row>
    <row r="342" spans="1:11" x14ac:dyDescent="0.2">
      <c r="A342" s="44" t="s">
        <v>391</v>
      </c>
      <c r="B342" s="44" t="s">
        <v>135</v>
      </c>
      <c r="C342" s="12" t="s">
        <v>550</v>
      </c>
      <c r="D342" s="12" t="s">
        <v>550</v>
      </c>
      <c r="E342" s="12" t="s">
        <v>550</v>
      </c>
      <c r="H342" s="58" t="s">
        <v>508</v>
      </c>
      <c r="K342" s="58" t="s">
        <v>526</v>
      </c>
    </row>
    <row r="343" spans="1:11" x14ac:dyDescent="0.2">
      <c r="A343" s="44" t="s">
        <v>392</v>
      </c>
      <c r="B343" s="44" t="s">
        <v>135</v>
      </c>
      <c r="C343" s="12">
        <v>15.710631033872469</v>
      </c>
      <c r="D343" s="12">
        <v>9.7468255353653657</v>
      </c>
      <c r="E343" s="12">
        <v>10.428831871115399</v>
      </c>
      <c r="H343" s="58" t="s">
        <v>538</v>
      </c>
      <c r="K343" s="58" t="s">
        <v>525</v>
      </c>
    </row>
    <row r="344" spans="1:11" x14ac:dyDescent="0.2">
      <c r="A344" s="44" t="s">
        <v>141</v>
      </c>
      <c r="B344" s="44" t="s">
        <v>135</v>
      </c>
      <c r="C344" s="12">
        <v>19.187144144863705</v>
      </c>
      <c r="D344" s="12">
        <v>23.872310679172021</v>
      </c>
      <c r="E344" s="12">
        <v>17.743127549996657</v>
      </c>
      <c r="H344" s="58" t="s">
        <v>542</v>
      </c>
      <c r="K344" s="58" t="s">
        <v>528</v>
      </c>
    </row>
    <row r="345" spans="1:11" x14ac:dyDescent="0.2">
      <c r="A345" s="44" t="s">
        <v>142</v>
      </c>
      <c r="B345" s="44" t="s">
        <v>135</v>
      </c>
      <c r="C345" s="12">
        <v>24.845930191528701</v>
      </c>
      <c r="D345" s="12">
        <v>25.34160627001517</v>
      </c>
      <c r="E345" s="12">
        <v>24.569439997772797</v>
      </c>
      <c r="H345" s="58" t="s">
        <v>538</v>
      </c>
      <c r="K345" s="58" t="s">
        <v>525</v>
      </c>
    </row>
    <row r="346" spans="1:11" x14ac:dyDescent="0.2">
      <c r="A346" s="44" t="s">
        <v>393</v>
      </c>
      <c r="B346" s="44" t="s">
        <v>135</v>
      </c>
      <c r="C346" s="12" t="s">
        <v>550</v>
      </c>
      <c r="D346" s="12" t="s">
        <v>550</v>
      </c>
      <c r="E346" s="12">
        <v>-3.1695425604310579E-3</v>
      </c>
      <c r="H346" s="58" t="s">
        <v>508</v>
      </c>
      <c r="K346" s="58" t="s">
        <v>526</v>
      </c>
    </row>
    <row r="347" spans="1:11" x14ac:dyDescent="0.2">
      <c r="A347" s="44" t="s">
        <v>135</v>
      </c>
      <c r="B347" s="44" t="s">
        <v>135</v>
      </c>
      <c r="C347" s="12">
        <v>7.7173021087498803</v>
      </c>
      <c r="D347" s="12">
        <v>7.4648396870619091</v>
      </c>
      <c r="E347" s="12">
        <v>8.5653756505635563</v>
      </c>
      <c r="H347" s="58" t="s">
        <v>538</v>
      </c>
      <c r="K347" s="58" t="s">
        <v>525</v>
      </c>
    </row>
    <row r="348" spans="1:11" x14ac:dyDescent="0.2">
      <c r="A348" s="44" t="s">
        <v>394</v>
      </c>
      <c r="B348" s="44" t="s">
        <v>135</v>
      </c>
      <c r="C348" s="12" t="s">
        <v>550</v>
      </c>
      <c r="D348" s="12" t="s">
        <v>550</v>
      </c>
      <c r="E348" s="12" t="s">
        <v>550</v>
      </c>
      <c r="H348" s="58" t="s">
        <v>540</v>
      </c>
      <c r="K348" s="58" t="s">
        <v>527</v>
      </c>
    </row>
    <row r="349" spans="1:11" x14ac:dyDescent="0.2">
      <c r="A349" s="44" t="s">
        <v>395</v>
      </c>
      <c r="B349" s="44" t="s">
        <v>135</v>
      </c>
      <c r="C349" s="12">
        <v>20.388005770955456</v>
      </c>
      <c r="D349" s="12">
        <v>0.54597037017801264</v>
      </c>
      <c r="E349" s="12">
        <v>0.5397229902779016</v>
      </c>
      <c r="H349" s="58" t="s">
        <v>538</v>
      </c>
      <c r="K349" s="58" t="s">
        <v>525</v>
      </c>
    </row>
    <row r="350" spans="1:11" x14ac:dyDescent="0.2">
      <c r="A350" s="44" t="s">
        <v>396</v>
      </c>
      <c r="B350" s="44" t="s">
        <v>135</v>
      </c>
      <c r="C350" s="12">
        <v>5.566166978635513</v>
      </c>
      <c r="D350" s="12">
        <v>5.3920825215640944</v>
      </c>
      <c r="E350" s="12">
        <v>6.5325778589096197</v>
      </c>
      <c r="H350" s="58" t="s">
        <v>543</v>
      </c>
      <c r="K350" s="58" t="s">
        <v>529</v>
      </c>
    </row>
    <row r="351" spans="1:11" x14ac:dyDescent="0.2">
      <c r="A351" s="44" t="s">
        <v>398</v>
      </c>
      <c r="B351" s="44" t="s">
        <v>135</v>
      </c>
      <c r="C351" s="12" t="s">
        <v>550</v>
      </c>
      <c r="D351" s="12" t="s">
        <v>550</v>
      </c>
      <c r="E351" s="12" t="s">
        <v>550</v>
      </c>
      <c r="H351" s="58" t="s">
        <v>540</v>
      </c>
      <c r="K351" s="58" t="s">
        <v>527</v>
      </c>
    </row>
    <row r="352" spans="1:11" x14ac:dyDescent="0.2">
      <c r="A352" s="44" t="s">
        <v>397</v>
      </c>
      <c r="B352" s="44" t="s">
        <v>135</v>
      </c>
      <c r="C352" s="12">
        <v>6.2982714233173961E-3</v>
      </c>
      <c r="D352" s="12" t="s">
        <v>550</v>
      </c>
      <c r="E352" s="12">
        <v>8.3595011337868481</v>
      </c>
      <c r="H352" s="58" t="s">
        <v>540</v>
      </c>
      <c r="K352" s="58" t="s">
        <v>527</v>
      </c>
    </row>
    <row r="353" spans="1:11" x14ac:dyDescent="0.2">
      <c r="A353" s="44" t="s">
        <v>399</v>
      </c>
      <c r="B353" s="44" t="s">
        <v>143</v>
      </c>
      <c r="C353" s="12">
        <v>106.47161575910725</v>
      </c>
      <c r="D353" s="12">
        <v>103.85730488038945</v>
      </c>
      <c r="E353" s="12">
        <v>102.79095113718208</v>
      </c>
      <c r="H353" s="58" t="s">
        <v>538</v>
      </c>
      <c r="K353" s="58" t="s">
        <v>525</v>
      </c>
    </row>
    <row r="354" spans="1:11" x14ac:dyDescent="0.2">
      <c r="A354" s="44" t="s">
        <v>144</v>
      </c>
      <c r="B354" s="44" t="s">
        <v>143</v>
      </c>
      <c r="C354" s="12">
        <v>14.405197526351293</v>
      </c>
      <c r="D354" s="12">
        <v>5.5222221806858238</v>
      </c>
      <c r="E354" s="12">
        <v>2.6976430579453301</v>
      </c>
      <c r="H354" s="58" t="s">
        <v>538</v>
      </c>
      <c r="K354" s="58" t="s">
        <v>525</v>
      </c>
    </row>
    <row r="355" spans="1:11" x14ac:dyDescent="0.2">
      <c r="A355" s="44" t="s">
        <v>400</v>
      </c>
      <c r="B355" s="44" t="s">
        <v>143</v>
      </c>
      <c r="C355" s="12">
        <v>104.74245267624021</v>
      </c>
      <c r="D355" s="12">
        <v>88.279481621546836</v>
      </c>
      <c r="E355" s="12">
        <v>115.0398776808959</v>
      </c>
      <c r="H355" s="58" t="s">
        <v>538</v>
      </c>
      <c r="K355" s="58" t="s">
        <v>525</v>
      </c>
    </row>
    <row r="356" spans="1:11" x14ac:dyDescent="0.2">
      <c r="A356" s="44" t="s">
        <v>401</v>
      </c>
      <c r="B356" s="44" t="s">
        <v>143</v>
      </c>
      <c r="C356" s="12" t="s">
        <v>550</v>
      </c>
      <c r="D356" s="12" t="s">
        <v>550</v>
      </c>
      <c r="E356" s="12" t="s">
        <v>550</v>
      </c>
      <c r="H356" s="58" t="s">
        <v>508</v>
      </c>
      <c r="K356" s="58" t="s">
        <v>526</v>
      </c>
    </row>
    <row r="357" spans="1:11" x14ac:dyDescent="0.2">
      <c r="A357" s="44" t="s">
        <v>402</v>
      </c>
      <c r="B357" s="44" t="s">
        <v>143</v>
      </c>
      <c r="C357" s="12" t="s">
        <v>550</v>
      </c>
      <c r="D357" s="12" t="s">
        <v>550</v>
      </c>
      <c r="E357" s="12" t="s">
        <v>550</v>
      </c>
      <c r="H357" s="58" t="s">
        <v>508</v>
      </c>
      <c r="K357" s="58" t="s">
        <v>526</v>
      </c>
    </row>
    <row r="358" spans="1:11" x14ac:dyDescent="0.2">
      <c r="A358" s="44" t="s">
        <v>403</v>
      </c>
      <c r="B358" s="44" t="s">
        <v>143</v>
      </c>
      <c r="C358" s="12" t="s">
        <v>550</v>
      </c>
      <c r="D358" s="12" t="s">
        <v>550</v>
      </c>
      <c r="E358" s="12" t="s">
        <v>550</v>
      </c>
      <c r="H358" s="58" t="s">
        <v>508</v>
      </c>
      <c r="K358" s="58" t="s">
        <v>526</v>
      </c>
    </row>
    <row r="359" spans="1:11" x14ac:dyDescent="0.2">
      <c r="A359" s="44" t="s">
        <v>404</v>
      </c>
      <c r="B359" s="44" t="s">
        <v>143</v>
      </c>
      <c r="C359" s="12">
        <v>23.725350713348966</v>
      </c>
      <c r="D359" s="12">
        <v>22.042415400256143</v>
      </c>
      <c r="E359" s="12">
        <v>20.761698060089433</v>
      </c>
      <c r="H359" s="58" t="s">
        <v>538</v>
      </c>
      <c r="K359" s="58" t="s">
        <v>525</v>
      </c>
    </row>
    <row r="360" spans="1:11" x14ac:dyDescent="0.2">
      <c r="A360" s="44" t="s">
        <v>405</v>
      </c>
      <c r="B360" s="44" t="s">
        <v>143</v>
      </c>
      <c r="C360" s="12" t="s">
        <v>550</v>
      </c>
      <c r="D360" s="12" t="s">
        <v>550</v>
      </c>
      <c r="E360" s="12" t="s">
        <v>550</v>
      </c>
      <c r="H360" s="58" t="s">
        <v>508</v>
      </c>
      <c r="K360" s="58" t="s">
        <v>526</v>
      </c>
    </row>
    <row r="361" spans="1:11" x14ac:dyDescent="0.2">
      <c r="A361" s="44" t="s">
        <v>406</v>
      </c>
      <c r="B361" s="44" t="s">
        <v>143</v>
      </c>
      <c r="C361" s="12" t="s">
        <v>550</v>
      </c>
      <c r="D361" s="12" t="s">
        <v>550</v>
      </c>
      <c r="E361" s="12" t="s">
        <v>550</v>
      </c>
      <c r="H361" s="58" t="s">
        <v>508</v>
      </c>
      <c r="K361" s="58" t="s">
        <v>526</v>
      </c>
    </row>
    <row r="362" spans="1:11" x14ac:dyDescent="0.2">
      <c r="A362" s="44" t="s">
        <v>407</v>
      </c>
      <c r="B362" s="44" t="s">
        <v>143</v>
      </c>
      <c r="C362" s="12" t="s">
        <v>550</v>
      </c>
      <c r="D362" s="12" t="s">
        <v>550</v>
      </c>
      <c r="E362" s="12" t="s">
        <v>550</v>
      </c>
      <c r="H362" s="58" t="s">
        <v>508</v>
      </c>
      <c r="K362" s="58" t="s">
        <v>526</v>
      </c>
    </row>
    <row r="363" spans="1:11" x14ac:dyDescent="0.2">
      <c r="A363" s="44" t="s">
        <v>408</v>
      </c>
      <c r="B363" s="44" t="s">
        <v>143</v>
      </c>
      <c r="C363" s="12">
        <v>26.921760391198045</v>
      </c>
      <c r="D363" s="12">
        <v>26.592656247490243</v>
      </c>
      <c r="E363" s="12">
        <v>24.856083586113918</v>
      </c>
      <c r="H363" s="58" t="s">
        <v>538</v>
      </c>
      <c r="K363" s="58" t="s">
        <v>525</v>
      </c>
    </row>
    <row r="364" spans="1:11" x14ac:dyDescent="0.2">
      <c r="A364" s="44" t="s">
        <v>409</v>
      </c>
      <c r="B364" s="44" t="s">
        <v>143</v>
      </c>
      <c r="C364" s="12">
        <v>29.615291001098118</v>
      </c>
      <c r="D364" s="12">
        <v>29.90945636607616</v>
      </c>
      <c r="E364" s="12">
        <v>29.819144932339444</v>
      </c>
      <c r="H364" s="58" t="s">
        <v>538</v>
      </c>
      <c r="K364" s="58" t="s">
        <v>525</v>
      </c>
    </row>
    <row r="365" spans="1:11" x14ac:dyDescent="0.2">
      <c r="A365" s="44" t="s">
        <v>410</v>
      </c>
      <c r="B365" s="44" t="s">
        <v>143</v>
      </c>
      <c r="C365" s="12">
        <v>2.8492978033849479</v>
      </c>
      <c r="D365" s="12">
        <v>1.186248929432151</v>
      </c>
      <c r="E365" s="12">
        <v>1.1979332273449921</v>
      </c>
      <c r="H365" s="58" t="s">
        <v>508</v>
      </c>
      <c r="K365" s="58" t="s">
        <v>526</v>
      </c>
    </row>
    <row r="366" spans="1:11" x14ac:dyDescent="0.2">
      <c r="A366" s="44" t="s">
        <v>143</v>
      </c>
      <c r="B366" s="44" t="s">
        <v>143</v>
      </c>
      <c r="C366" s="12">
        <v>30.507498978515976</v>
      </c>
      <c r="D366" s="12">
        <v>35.096351362296588</v>
      </c>
      <c r="E366" s="12">
        <v>34.967993174580378</v>
      </c>
      <c r="H366" s="58" t="s">
        <v>538</v>
      </c>
      <c r="K366" s="58" t="s">
        <v>525</v>
      </c>
    </row>
    <row r="367" spans="1:11" x14ac:dyDescent="0.2">
      <c r="A367" s="44" t="s">
        <v>411</v>
      </c>
      <c r="B367" s="44" t="s">
        <v>143</v>
      </c>
      <c r="C367" s="12" t="s">
        <v>550</v>
      </c>
      <c r="D367" s="12" t="s">
        <v>550</v>
      </c>
      <c r="E367" s="12" t="s">
        <v>550</v>
      </c>
      <c r="H367" s="58" t="s">
        <v>508</v>
      </c>
      <c r="K367" s="58" t="s">
        <v>526</v>
      </c>
    </row>
    <row r="368" spans="1:11" x14ac:dyDescent="0.2">
      <c r="A368" s="44" t="s">
        <v>412</v>
      </c>
      <c r="B368" s="44" t="s">
        <v>143</v>
      </c>
      <c r="C368" s="12" t="s">
        <v>550</v>
      </c>
      <c r="D368" s="12" t="s">
        <v>550</v>
      </c>
      <c r="E368" s="12" t="s">
        <v>550</v>
      </c>
      <c r="H368" s="58" t="s">
        <v>508</v>
      </c>
      <c r="K368" s="58" t="s">
        <v>526</v>
      </c>
    </row>
    <row r="369" spans="1:11" x14ac:dyDescent="0.2">
      <c r="A369" s="44" t="s">
        <v>413</v>
      </c>
      <c r="B369" s="44" t="s">
        <v>143</v>
      </c>
      <c r="C369" s="12" t="s">
        <v>550</v>
      </c>
      <c r="D369" s="12" t="s">
        <v>550</v>
      </c>
      <c r="E369" s="12" t="s">
        <v>550</v>
      </c>
      <c r="H369" s="58" t="s">
        <v>508</v>
      </c>
      <c r="K369" s="58" t="s">
        <v>526</v>
      </c>
    </row>
    <row r="370" spans="1:11" x14ac:dyDescent="0.2">
      <c r="A370" s="44" t="s">
        <v>414</v>
      </c>
      <c r="B370" s="44" t="s">
        <v>143</v>
      </c>
      <c r="C370" s="12" t="s">
        <v>550</v>
      </c>
      <c r="D370" s="12" t="s">
        <v>550</v>
      </c>
      <c r="E370" s="12" t="s">
        <v>550</v>
      </c>
      <c r="H370" s="58" t="s">
        <v>508</v>
      </c>
      <c r="K370" s="58" t="s">
        <v>526</v>
      </c>
    </row>
    <row r="371" spans="1:11" x14ac:dyDescent="0.2">
      <c r="A371" s="44" t="s">
        <v>145</v>
      </c>
      <c r="B371" s="44" t="s">
        <v>145</v>
      </c>
      <c r="C371" s="12">
        <v>133.66649161106076</v>
      </c>
      <c r="D371" s="12">
        <v>144.0326970699</v>
      </c>
      <c r="E371" s="12">
        <v>149.33441720435948</v>
      </c>
      <c r="H371" s="58" t="s">
        <v>548</v>
      </c>
      <c r="K371" s="58" t="s">
        <v>534</v>
      </c>
    </row>
    <row r="372" spans="1:11" x14ac:dyDescent="0.2">
      <c r="A372" s="44" t="s">
        <v>415</v>
      </c>
      <c r="B372" s="44" t="s">
        <v>26</v>
      </c>
      <c r="C372" s="12">
        <v>7.4231849177697553</v>
      </c>
      <c r="D372" s="12">
        <v>7.4947075946017465</v>
      </c>
      <c r="E372" s="12">
        <v>6.9520927237604635</v>
      </c>
      <c r="H372" s="58" t="s">
        <v>542</v>
      </c>
      <c r="K372" s="58" t="s">
        <v>528</v>
      </c>
    </row>
    <row r="373" spans="1:11" x14ac:dyDescent="0.2">
      <c r="A373" s="44" t="s">
        <v>416</v>
      </c>
      <c r="B373" s="44" t="s">
        <v>26</v>
      </c>
      <c r="C373" s="12" t="s">
        <v>550</v>
      </c>
      <c r="D373" s="12" t="s">
        <v>550</v>
      </c>
      <c r="E373" s="12" t="s">
        <v>550</v>
      </c>
      <c r="H373" s="58" t="s">
        <v>540</v>
      </c>
      <c r="K373" s="58" t="s">
        <v>527</v>
      </c>
    </row>
    <row r="374" spans="1:11" x14ac:dyDescent="0.2">
      <c r="A374" s="44" t="s">
        <v>417</v>
      </c>
      <c r="B374" s="44" t="s">
        <v>26</v>
      </c>
      <c r="C374" s="12">
        <v>16.36050128203183</v>
      </c>
      <c r="D374" s="12">
        <v>9.3437523278854613</v>
      </c>
      <c r="E374" s="12">
        <v>15.174449261776424</v>
      </c>
      <c r="H374" s="58" t="s">
        <v>538</v>
      </c>
      <c r="K374" s="58" t="s">
        <v>525</v>
      </c>
    </row>
    <row r="375" spans="1:11" x14ac:dyDescent="0.2">
      <c r="A375" s="44" t="s">
        <v>146</v>
      </c>
      <c r="B375" s="44" t="s">
        <v>26</v>
      </c>
      <c r="C375" s="12">
        <v>1.5705427919696531</v>
      </c>
      <c r="D375" s="12">
        <v>1.4382322207880016</v>
      </c>
      <c r="E375" s="12">
        <v>1.5286162733794058</v>
      </c>
      <c r="H375" s="58" t="s">
        <v>538</v>
      </c>
      <c r="K375" s="58" t="s">
        <v>525</v>
      </c>
    </row>
    <row r="376" spans="1:11" x14ac:dyDescent="0.2">
      <c r="A376" s="44" t="s">
        <v>418</v>
      </c>
      <c r="B376" s="44" t="s">
        <v>26</v>
      </c>
      <c r="C376" s="12">
        <v>5.3536781239961453</v>
      </c>
      <c r="D376" s="12">
        <v>4.3388022969647251</v>
      </c>
      <c r="E376" s="12">
        <v>4.436766387768615</v>
      </c>
      <c r="H376" s="58" t="s">
        <v>540</v>
      </c>
      <c r="K376" s="58" t="s">
        <v>527</v>
      </c>
    </row>
    <row r="377" spans="1:11" x14ac:dyDescent="0.2">
      <c r="A377" s="44" t="s">
        <v>147</v>
      </c>
      <c r="B377" s="44" t="s">
        <v>26</v>
      </c>
      <c r="C377" s="12">
        <v>17.463124430586031</v>
      </c>
      <c r="D377" s="12">
        <v>17.296525263167915</v>
      </c>
      <c r="E377" s="12">
        <v>22.298403969533201</v>
      </c>
      <c r="H377" s="58" t="s">
        <v>538</v>
      </c>
      <c r="K377" s="58" t="s">
        <v>525</v>
      </c>
    </row>
    <row r="378" spans="1:11" x14ac:dyDescent="0.2">
      <c r="A378" s="44" t="s">
        <v>419</v>
      </c>
      <c r="B378" s="44" t="s">
        <v>26</v>
      </c>
      <c r="C378" s="12">
        <v>2.0578247355877477</v>
      </c>
      <c r="D378" s="12">
        <v>2.0559247134074532</v>
      </c>
      <c r="E378" s="12">
        <v>2.1742349137931036</v>
      </c>
      <c r="H378" s="58" t="s">
        <v>508</v>
      </c>
      <c r="K378" s="58" t="s">
        <v>526</v>
      </c>
    </row>
    <row r="379" spans="1:11" x14ac:dyDescent="0.2">
      <c r="A379" s="44" t="s">
        <v>148</v>
      </c>
      <c r="B379" s="44" t="s">
        <v>149</v>
      </c>
      <c r="C379" s="12" t="s">
        <v>550</v>
      </c>
      <c r="D379" s="12" t="s">
        <v>550</v>
      </c>
      <c r="E379" s="12" t="s">
        <v>550</v>
      </c>
      <c r="H379" s="58" t="s">
        <v>508</v>
      </c>
      <c r="K379" s="58" t="s">
        <v>526</v>
      </c>
    </row>
    <row r="380" spans="1:11" x14ac:dyDescent="0.2">
      <c r="A380" s="44" t="s">
        <v>420</v>
      </c>
      <c r="B380" s="44" t="s">
        <v>149</v>
      </c>
      <c r="C380" s="12">
        <v>-0.80343664686044647</v>
      </c>
      <c r="D380" s="12">
        <v>-0.89982983914983783</v>
      </c>
      <c r="E380" s="12">
        <v>-0.73520802499588889</v>
      </c>
      <c r="H380" s="58" t="s">
        <v>508</v>
      </c>
      <c r="K380" s="58" t="s">
        <v>526</v>
      </c>
    </row>
    <row r="381" spans="1:11" x14ac:dyDescent="0.2">
      <c r="A381" s="44" t="s">
        <v>421</v>
      </c>
      <c r="B381" s="44" t="s">
        <v>149</v>
      </c>
      <c r="C381" s="12">
        <v>34.012134845700523</v>
      </c>
      <c r="D381" s="12">
        <v>35.584746031243071</v>
      </c>
      <c r="E381" s="12">
        <v>51.279189604404046</v>
      </c>
      <c r="H381" s="58" t="s">
        <v>538</v>
      </c>
      <c r="K381" s="58" t="s">
        <v>525</v>
      </c>
    </row>
    <row r="382" spans="1:11" x14ac:dyDescent="0.2">
      <c r="A382" s="44" t="s">
        <v>535</v>
      </c>
      <c r="B382" s="44" t="s">
        <v>149</v>
      </c>
      <c r="C382" s="12" t="s">
        <v>550</v>
      </c>
      <c r="D382" s="12" t="s">
        <v>550</v>
      </c>
      <c r="E382" s="12" t="s">
        <v>550</v>
      </c>
      <c r="H382" s="58" t="s">
        <v>508</v>
      </c>
      <c r="K382" s="58" t="s">
        <v>526</v>
      </c>
    </row>
    <row r="383" spans="1:11" x14ac:dyDescent="0.2">
      <c r="A383" s="44" t="s">
        <v>422</v>
      </c>
      <c r="B383" s="44" t="s">
        <v>149</v>
      </c>
      <c r="C383" s="12" t="s">
        <v>550</v>
      </c>
      <c r="D383" s="12" t="s">
        <v>550</v>
      </c>
      <c r="E383" s="12" t="s">
        <v>550</v>
      </c>
      <c r="H383" s="58" t="s">
        <v>508</v>
      </c>
      <c r="K383" s="58" t="s">
        <v>526</v>
      </c>
    </row>
    <row r="384" spans="1:11" x14ac:dyDescent="0.2">
      <c r="A384" s="44" t="s">
        <v>423</v>
      </c>
      <c r="B384" s="44" t="s">
        <v>149</v>
      </c>
      <c r="C384" s="12" t="s">
        <v>550</v>
      </c>
      <c r="D384" s="12" t="s">
        <v>550</v>
      </c>
      <c r="E384" s="12" t="s">
        <v>550</v>
      </c>
      <c r="H384" s="58" t="s">
        <v>508</v>
      </c>
      <c r="K384" s="58" t="s">
        <v>526</v>
      </c>
    </row>
    <row r="385" spans="1:11" x14ac:dyDescent="0.2">
      <c r="A385" s="44" t="s">
        <v>149</v>
      </c>
      <c r="B385" s="44" t="s">
        <v>149</v>
      </c>
      <c r="C385" s="12" t="s">
        <v>550</v>
      </c>
      <c r="D385" s="12" t="s">
        <v>550</v>
      </c>
      <c r="E385" s="12" t="s">
        <v>550</v>
      </c>
      <c r="H385" s="58" t="s">
        <v>508</v>
      </c>
      <c r="K385" s="58" t="s">
        <v>526</v>
      </c>
    </row>
    <row r="386" spans="1:11" x14ac:dyDescent="0.2">
      <c r="A386" s="44" t="s">
        <v>424</v>
      </c>
      <c r="B386" s="44" t="s">
        <v>150</v>
      </c>
      <c r="C386" s="12">
        <v>-217.61971830985917</v>
      </c>
      <c r="D386" s="12">
        <v>-217.2051857042747</v>
      </c>
      <c r="E386" s="12">
        <v>-255.96053748231967</v>
      </c>
      <c r="H386" s="58" t="s">
        <v>540</v>
      </c>
      <c r="K386" s="58" t="s">
        <v>527</v>
      </c>
    </row>
    <row r="387" spans="1:11" x14ac:dyDescent="0.2">
      <c r="A387" s="44" t="s">
        <v>425</v>
      </c>
      <c r="B387" s="44" t="s">
        <v>150</v>
      </c>
      <c r="C387" s="12">
        <v>-0.66470394616538053</v>
      </c>
      <c r="D387" s="12">
        <v>-6.6904483715495839</v>
      </c>
      <c r="E387" s="12">
        <v>1.1225068079782146</v>
      </c>
      <c r="H387" s="58" t="s">
        <v>542</v>
      </c>
      <c r="K387" s="58" t="s">
        <v>528</v>
      </c>
    </row>
    <row r="388" spans="1:11" x14ac:dyDescent="0.2">
      <c r="A388" s="44" t="s">
        <v>426</v>
      </c>
      <c r="B388" s="44" t="s">
        <v>150</v>
      </c>
      <c r="C388" s="12">
        <v>5.4937714776632305</v>
      </c>
      <c r="D388" s="12">
        <v>5.0901534526854224</v>
      </c>
      <c r="E388" s="12">
        <v>5.6292901300362397</v>
      </c>
      <c r="H388" s="58" t="s">
        <v>508</v>
      </c>
      <c r="K388" s="58" t="s">
        <v>526</v>
      </c>
    </row>
    <row r="389" spans="1:11" x14ac:dyDescent="0.2">
      <c r="A389" s="44" t="s">
        <v>427</v>
      </c>
      <c r="B389" s="44" t="s">
        <v>150</v>
      </c>
      <c r="C389" s="12">
        <v>129.30883570033436</v>
      </c>
      <c r="D389" s="12">
        <v>134.18904733610617</v>
      </c>
      <c r="E389" s="12">
        <v>146.58894349704786</v>
      </c>
      <c r="H389" s="58" t="s">
        <v>538</v>
      </c>
      <c r="K389" s="58" t="s">
        <v>525</v>
      </c>
    </row>
    <row r="390" spans="1:11" x14ac:dyDescent="0.2">
      <c r="A390" s="44" t="s">
        <v>428</v>
      </c>
      <c r="B390" s="44" t="s">
        <v>150</v>
      </c>
      <c r="C390" s="12" t="s">
        <v>550</v>
      </c>
      <c r="D390" s="12" t="s">
        <v>550</v>
      </c>
      <c r="E390" s="12" t="s">
        <v>550</v>
      </c>
      <c r="H390" s="58" t="s">
        <v>540</v>
      </c>
      <c r="K390" s="58" t="s">
        <v>527</v>
      </c>
    </row>
    <row r="391" spans="1:11" x14ac:dyDescent="0.2">
      <c r="A391" s="44" t="s">
        <v>151</v>
      </c>
      <c r="B391" s="44" t="s">
        <v>150</v>
      </c>
      <c r="C391" s="12">
        <v>40.230662842397408</v>
      </c>
      <c r="D391" s="12">
        <v>38.268059778980941</v>
      </c>
      <c r="E391" s="12">
        <v>43.930169901578047</v>
      </c>
      <c r="H391" s="58" t="s">
        <v>538</v>
      </c>
      <c r="K391" s="58" t="s">
        <v>525</v>
      </c>
    </row>
    <row r="392" spans="1:11" x14ac:dyDescent="0.2">
      <c r="A392" s="44" t="s">
        <v>152</v>
      </c>
      <c r="B392" s="44" t="s">
        <v>150</v>
      </c>
      <c r="C392" s="12" t="s">
        <v>550</v>
      </c>
      <c r="D392" s="12" t="s">
        <v>550</v>
      </c>
      <c r="E392" s="12" t="s">
        <v>550</v>
      </c>
      <c r="H392" s="58" t="s">
        <v>540</v>
      </c>
      <c r="K392" s="58" t="s">
        <v>527</v>
      </c>
    </row>
    <row r="393" spans="1:11" x14ac:dyDescent="0.2">
      <c r="A393" s="44" t="s">
        <v>429</v>
      </c>
      <c r="B393" s="44" t="s">
        <v>150</v>
      </c>
      <c r="C393" s="12" t="s">
        <v>550</v>
      </c>
      <c r="D393" s="12" t="s">
        <v>550</v>
      </c>
      <c r="E393" s="12" t="s">
        <v>550</v>
      </c>
      <c r="H393" s="58" t="s">
        <v>508</v>
      </c>
      <c r="K393" s="58" t="s">
        <v>526</v>
      </c>
    </row>
    <row r="394" spans="1:11" x14ac:dyDescent="0.2">
      <c r="A394" s="44" t="s">
        <v>430</v>
      </c>
      <c r="B394" s="44" t="s">
        <v>150</v>
      </c>
      <c r="C394" s="12">
        <v>-13.508188824662813</v>
      </c>
      <c r="D394" s="12">
        <v>6.1852994698947699</v>
      </c>
      <c r="E394" s="12">
        <v>-53.314543583247563</v>
      </c>
      <c r="H394" s="58" t="s">
        <v>540</v>
      </c>
      <c r="K394" s="58" t="s">
        <v>527</v>
      </c>
    </row>
    <row r="395" spans="1:11" x14ac:dyDescent="0.2">
      <c r="A395" s="44" t="s">
        <v>431</v>
      </c>
      <c r="B395" s="44" t="s">
        <v>150</v>
      </c>
      <c r="C395" s="12">
        <v>67.993941522521737</v>
      </c>
      <c r="D395" s="12">
        <v>76.105951659014124</v>
      </c>
      <c r="E395" s="12">
        <v>76.217095760047584</v>
      </c>
      <c r="H395" s="58" t="s">
        <v>538</v>
      </c>
      <c r="K395" s="58" t="s">
        <v>525</v>
      </c>
    </row>
    <row r="396" spans="1:11" x14ac:dyDescent="0.2">
      <c r="A396" s="44" t="s">
        <v>432</v>
      </c>
      <c r="B396" s="44" t="s">
        <v>150</v>
      </c>
      <c r="C396" s="12">
        <v>69.932507401764923</v>
      </c>
      <c r="D396" s="12">
        <v>1.2280821140977656</v>
      </c>
      <c r="E396" s="12">
        <v>0.98468846046381675</v>
      </c>
      <c r="H396" s="58" t="s">
        <v>542</v>
      </c>
      <c r="K396" s="58" t="s">
        <v>528</v>
      </c>
    </row>
    <row r="397" spans="1:11" x14ac:dyDescent="0.2">
      <c r="A397" s="44" t="s">
        <v>433</v>
      </c>
      <c r="B397" s="44" t="s">
        <v>150</v>
      </c>
      <c r="C397" s="12">
        <v>-27.564967538164591</v>
      </c>
      <c r="D397" s="12">
        <v>-27.917563665003939</v>
      </c>
      <c r="E397" s="12">
        <v>-28.032132676859291</v>
      </c>
      <c r="H397" s="58" t="s">
        <v>508</v>
      </c>
      <c r="K397" s="58" t="s">
        <v>526</v>
      </c>
    </row>
    <row r="398" spans="1:11" x14ac:dyDescent="0.2">
      <c r="A398" s="44" t="s">
        <v>153</v>
      </c>
      <c r="B398" s="44" t="s">
        <v>150</v>
      </c>
      <c r="C398" s="12">
        <v>-2.6654843252829796E-2</v>
      </c>
      <c r="D398" s="12">
        <v>-5.1590400333177154E-2</v>
      </c>
      <c r="E398" s="12">
        <v>-0.10761752081501784</v>
      </c>
      <c r="H398" s="58" t="s">
        <v>508</v>
      </c>
      <c r="K398" s="58" t="s">
        <v>526</v>
      </c>
    </row>
    <row r="399" spans="1:11" x14ac:dyDescent="0.2">
      <c r="A399" s="44" t="s">
        <v>154</v>
      </c>
      <c r="B399" s="44" t="s">
        <v>150</v>
      </c>
      <c r="C399" s="12">
        <v>11.353907731198651</v>
      </c>
      <c r="D399" s="12">
        <v>6.2620096496748481</v>
      </c>
      <c r="E399" s="12">
        <v>13.949774629748873</v>
      </c>
      <c r="H399" s="58" t="s">
        <v>540</v>
      </c>
      <c r="K399" s="58" t="s">
        <v>527</v>
      </c>
    </row>
    <row r="400" spans="1:11" x14ac:dyDescent="0.2">
      <c r="A400" s="44" t="s">
        <v>155</v>
      </c>
      <c r="B400" s="44" t="s">
        <v>150</v>
      </c>
      <c r="C400" s="12">
        <v>94.286098457187236</v>
      </c>
      <c r="D400" s="12">
        <v>94.839592498263485</v>
      </c>
      <c r="E400" s="12">
        <v>98.216411350344003</v>
      </c>
      <c r="H400" s="58" t="s">
        <v>538</v>
      </c>
      <c r="K400" s="58" t="s">
        <v>525</v>
      </c>
    </row>
    <row r="401" spans="1:11" x14ac:dyDescent="0.2">
      <c r="A401" s="44" t="s">
        <v>434</v>
      </c>
      <c r="B401" s="44" t="s">
        <v>150</v>
      </c>
      <c r="C401" s="12">
        <v>38.012226694223862</v>
      </c>
      <c r="D401" s="12">
        <v>42.644982098296623</v>
      </c>
      <c r="E401" s="12">
        <v>44.657268488852552</v>
      </c>
      <c r="H401" s="58" t="s">
        <v>538</v>
      </c>
      <c r="K401" s="58" t="s">
        <v>525</v>
      </c>
    </row>
    <row r="402" spans="1:11" x14ac:dyDescent="0.2">
      <c r="A402" s="44" t="s">
        <v>435</v>
      </c>
      <c r="B402" s="44" t="s">
        <v>150</v>
      </c>
      <c r="C402" s="12">
        <v>-23.401468953202386</v>
      </c>
      <c r="D402" s="12">
        <v>-18.135297855972173</v>
      </c>
      <c r="E402" s="12">
        <v>-17.346001875167424</v>
      </c>
      <c r="H402" s="58" t="s">
        <v>538</v>
      </c>
      <c r="K402" s="58" t="s">
        <v>525</v>
      </c>
    </row>
    <row r="403" spans="1:11" x14ac:dyDescent="0.2">
      <c r="A403" s="44" t="s">
        <v>150</v>
      </c>
      <c r="B403" s="44" t="s">
        <v>150</v>
      </c>
      <c r="C403" s="12">
        <v>32.597052143236844</v>
      </c>
      <c r="D403" s="12">
        <v>34.35015790984783</v>
      </c>
      <c r="E403" s="12">
        <v>43.75319881419145</v>
      </c>
      <c r="H403" s="58" t="s">
        <v>538</v>
      </c>
      <c r="K403" s="58" t="s">
        <v>525</v>
      </c>
    </row>
    <row r="404" spans="1:11" x14ac:dyDescent="0.2">
      <c r="A404" s="44" t="s">
        <v>436</v>
      </c>
      <c r="B404" s="44" t="s">
        <v>150</v>
      </c>
      <c r="C404" s="12">
        <v>70.180548897411313</v>
      </c>
      <c r="D404" s="12">
        <v>72.108672967413014</v>
      </c>
      <c r="E404" s="12">
        <v>72.532007513640835</v>
      </c>
      <c r="H404" s="58" t="s">
        <v>538</v>
      </c>
      <c r="K404" s="58" t="s">
        <v>525</v>
      </c>
    </row>
    <row r="405" spans="1:11" x14ac:dyDescent="0.2">
      <c r="A405" s="44" t="s">
        <v>437</v>
      </c>
      <c r="B405" s="44" t="s">
        <v>150</v>
      </c>
      <c r="C405" s="12">
        <v>-40.371535848381903</v>
      </c>
      <c r="D405" s="12">
        <v>-9.3172683620842971</v>
      </c>
      <c r="E405" s="12">
        <v>-14.617987533392698</v>
      </c>
      <c r="H405" s="58" t="s">
        <v>542</v>
      </c>
      <c r="K405" s="58" t="s">
        <v>528</v>
      </c>
    </row>
    <row r="406" spans="1:11" x14ac:dyDescent="0.2">
      <c r="A406" s="44" t="s">
        <v>438</v>
      </c>
      <c r="B406" s="44" t="s">
        <v>156</v>
      </c>
      <c r="C406" s="12" t="s">
        <v>550</v>
      </c>
      <c r="D406" s="12" t="s">
        <v>550</v>
      </c>
      <c r="E406" s="12" t="s">
        <v>550</v>
      </c>
      <c r="H406" s="58" t="s">
        <v>542</v>
      </c>
      <c r="K406" s="58" t="s">
        <v>528</v>
      </c>
    </row>
    <row r="407" spans="1:11" s="29" customFormat="1" x14ac:dyDescent="0.2">
      <c r="A407" s="44" t="s">
        <v>439</v>
      </c>
      <c r="B407" s="44" t="s">
        <v>156</v>
      </c>
      <c r="C407" s="12" t="s">
        <v>550</v>
      </c>
      <c r="D407" s="12" t="s">
        <v>550</v>
      </c>
      <c r="E407" s="12" t="s">
        <v>550</v>
      </c>
      <c r="H407" s="58" t="s">
        <v>540</v>
      </c>
      <c r="I407" s="56"/>
      <c r="J407" s="56"/>
      <c r="K407" s="58" t="s">
        <v>527</v>
      </c>
    </row>
    <row r="408" spans="1:11" x14ac:dyDescent="0.2">
      <c r="A408" s="43" t="s">
        <v>522</v>
      </c>
      <c r="B408" s="43" t="s">
        <v>156</v>
      </c>
      <c r="C408" s="12">
        <v>1.7769590791221301</v>
      </c>
      <c r="D408" s="12">
        <v>7.7475038342358129</v>
      </c>
      <c r="E408" s="12">
        <v>-9.0606856131139537</v>
      </c>
      <c r="H408" s="58" t="s">
        <v>540</v>
      </c>
      <c r="K408" s="58" t="s">
        <v>527</v>
      </c>
    </row>
    <row r="409" spans="1:11" x14ac:dyDescent="0.2">
      <c r="A409" s="44" t="s">
        <v>157</v>
      </c>
      <c r="B409" s="44" t="s">
        <v>156</v>
      </c>
      <c r="C409" s="12">
        <v>2.7244244653316985</v>
      </c>
      <c r="D409" s="12">
        <v>0.65754865860073641</v>
      </c>
      <c r="E409" s="12">
        <v>0.94501849725730325</v>
      </c>
      <c r="H409" s="58" t="s">
        <v>508</v>
      </c>
      <c r="K409" s="58" t="s">
        <v>526</v>
      </c>
    </row>
    <row r="410" spans="1:11" x14ac:dyDescent="0.2">
      <c r="A410" s="44" t="s">
        <v>440</v>
      </c>
      <c r="B410" s="44" t="s">
        <v>156</v>
      </c>
      <c r="C410" s="12">
        <v>25.455892071739477</v>
      </c>
      <c r="D410" s="12">
        <v>25.988623592284227</v>
      </c>
      <c r="E410" s="12">
        <v>26.946207244152216</v>
      </c>
      <c r="H410" s="58" t="s">
        <v>538</v>
      </c>
      <c r="K410" s="58" t="s">
        <v>525</v>
      </c>
    </row>
    <row r="411" spans="1:11" x14ac:dyDescent="0.2">
      <c r="A411" s="44" t="s">
        <v>156</v>
      </c>
      <c r="B411" s="44" t="s">
        <v>156</v>
      </c>
      <c r="C411" s="12">
        <v>29.135435677602818</v>
      </c>
      <c r="D411" s="12">
        <v>35.541268049827544</v>
      </c>
      <c r="E411" s="12">
        <v>48.48452935893598</v>
      </c>
      <c r="H411" s="58" t="s">
        <v>538</v>
      </c>
      <c r="K411" s="58" t="s">
        <v>525</v>
      </c>
    </row>
    <row r="412" spans="1:11" x14ac:dyDescent="0.2">
      <c r="A412" s="44" t="s">
        <v>441</v>
      </c>
      <c r="B412" s="44" t="s">
        <v>156</v>
      </c>
      <c r="C412" s="12">
        <v>9.5493711682009295</v>
      </c>
      <c r="D412" s="12">
        <v>11.91308195814511</v>
      </c>
      <c r="E412" s="12">
        <v>14.790249264130557</v>
      </c>
      <c r="H412" s="58" t="s">
        <v>538</v>
      </c>
      <c r="K412" s="58" t="s">
        <v>525</v>
      </c>
    </row>
    <row r="413" spans="1:11" x14ac:dyDescent="0.2">
      <c r="A413" s="44" t="s">
        <v>442</v>
      </c>
      <c r="B413" s="44" t="s">
        <v>156</v>
      </c>
      <c r="C413" s="12" t="s">
        <v>550</v>
      </c>
      <c r="D413" s="12">
        <v>24.525038988043665</v>
      </c>
      <c r="E413" s="12">
        <v>29.972689797320509</v>
      </c>
      <c r="H413" s="58" t="s">
        <v>538</v>
      </c>
      <c r="K413" s="58" t="s">
        <v>525</v>
      </c>
    </row>
    <row r="414" spans="1:11" x14ac:dyDescent="0.2">
      <c r="A414" s="44" t="s">
        <v>443</v>
      </c>
      <c r="B414" s="44" t="s">
        <v>158</v>
      </c>
      <c r="C414" s="12" t="s">
        <v>550</v>
      </c>
      <c r="D414" s="12" t="s">
        <v>550</v>
      </c>
      <c r="E414" s="12" t="s">
        <v>550</v>
      </c>
      <c r="H414" s="58" t="s">
        <v>508</v>
      </c>
      <c r="K414" s="58" t="s">
        <v>526</v>
      </c>
    </row>
    <row r="415" spans="1:11" x14ac:dyDescent="0.2">
      <c r="A415" s="44" t="s">
        <v>159</v>
      </c>
      <c r="B415" s="44" t="s">
        <v>158</v>
      </c>
      <c r="C415" s="12">
        <v>19.288237154413356</v>
      </c>
      <c r="D415" s="12" t="s">
        <v>550</v>
      </c>
      <c r="E415" s="12">
        <v>17.640842365436963</v>
      </c>
      <c r="H415" s="58" t="s">
        <v>540</v>
      </c>
      <c r="K415" s="58" t="s">
        <v>527</v>
      </c>
    </row>
    <row r="416" spans="1:11" x14ac:dyDescent="0.2">
      <c r="A416" s="44" t="s">
        <v>160</v>
      </c>
      <c r="B416" s="44" t="s">
        <v>158</v>
      </c>
      <c r="C416" s="12" t="s">
        <v>550</v>
      </c>
      <c r="D416" s="12" t="s">
        <v>550</v>
      </c>
      <c r="E416" s="12" t="s">
        <v>550</v>
      </c>
      <c r="H416" s="58" t="s">
        <v>508</v>
      </c>
      <c r="K416" s="58" t="s">
        <v>526</v>
      </c>
    </row>
    <row r="417" spans="1:11" x14ac:dyDescent="0.2">
      <c r="A417" s="44" t="s">
        <v>161</v>
      </c>
      <c r="B417" s="44" t="s">
        <v>158</v>
      </c>
      <c r="C417" s="12" t="s">
        <v>550</v>
      </c>
      <c r="D417" s="12" t="s">
        <v>550</v>
      </c>
      <c r="E417" s="12" t="s">
        <v>550</v>
      </c>
      <c r="H417" s="58" t="s">
        <v>508</v>
      </c>
      <c r="K417" s="58" t="s">
        <v>526</v>
      </c>
    </row>
    <row r="418" spans="1:11" x14ac:dyDescent="0.2">
      <c r="A418" s="44" t="s">
        <v>444</v>
      </c>
      <c r="B418" s="44" t="s">
        <v>158</v>
      </c>
      <c r="C418" s="12" t="s">
        <v>550</v>
      </c>
      <c r="D418" s="12" t="s">
        <v>550</v>
      </c>
      <c r="E418" s="12" t="s">
        <v>550</v>
      </c>
      <c r="H418" s="58" t="s">
        <v>540</v>
      </c>
      <c r="K418" s="58" t="s">
        <v>527</v>
      </c>
    </row>
    <row r="419" spans="1:11" x14ac:dyDescent="0.2">
      <c r="A419" s="44" t="s">
        <v>445</v>
      </c>
      <c r="B419" s="44" t="s">
        <v>158</v>
      </c>
      <c r="C419" s="12">
        <v>80.856903573305303</v>
      </c>
      <c r="D419" s="12">
        <v>80.29525178915722</v>
      </c>
      <c r="E419" s="12">
        <v>78.632341551568345</v>
      </c>
      <c r="H419" s="58" t="s">
        <v>542</v>
      </c>
      <c r="K419" s="58" t="s">
        <v>528</v>
      </c>
    </row>
    <row r="420" spans="1:11" x14ac:dyDescent="0.2">
      <c r="A420" s="44" t="s">
        <v>446</v>
      </c>
      <c r="B420" s="44" t="s">
        <v>158</v>
      </c>
      <c r="C420" s="12" t="s">
        <v>550</v>
      </c>
      <c r="D420" s="12" t="s">
        <v>550</v>
      </c>
      <c r="E420" s="12" t="s">
        <v>550</v>
      </c>
      <c r="H420" s="58" t="s">
        <v>508</v>
      </c>
      <c r="K420" s="58" t="s">
        <v>526</v>
      </c>
    </row>
    <row r="421" spans="1:11" x14ac:dyDescent="0.2">
      <c r="A421" s="44" t="s">
        <v>447</v>
      </c>
      <c r="B421" s="44" t="s">
        <v>158</v>
      </c>
      <c r="C421" s="12" t="s">
        <v>550</v>
      </c>
      <c r="D421" s="12" t="s">
        <v>550</v>
      </c>
      <c r="E421" s="12" t="s">
        <v>550</v>
      </c>
      <c r="H421" s="58" t="s">
        <v>543</v>
      </c>
      <c r="K421" s="58" t="s">
        <v>529</v>
      </c>
    </row>
    <row r="422" spans="1:11" x14ac:dyDescent="0.2">
      <c r="A422" s="44" t="s">
        <v>162</v>
      </c>
      <c r="B422" s="44" t="s">
        <v>158</v>
      </c>
      <c r="C422" s="12">
        <v>-9.2465201465201456</v>
      </c>
      <c r="D422" s="12">
        <v>-17.39327836811718</v>
      </c>
      <c r="E422" s="12">
        <v>-21.017314503082506</v>
      </c>
      <c r="H422" s="58" t="s">
        <v>508</v>
      </c>
      <c r="K422" s="58" t="s">
        <v>526</v>
      </c>
    </row>
    <row r="423" spans="1:11" x14ac:dyDescent="0.2">
      <c r="A423" s="44" t="s">
        <v>163</v>
      </c>
      <c r="B423" s="44" t="s">
        <v>158</v>
      </c>
      <c r="C423" s="12">
        <v>64.667985215768198</v>
      </c>
      <c r="D423" s="12">
        <v>66.008586112576197</v>
      </c>
      <c r="E423" s="12">
        <v>66.018709142355348</v>
      </c>
      <c r="H423" s="58" t="s">
        <v>538</v>
      </c>
      <c r="K423" s="58" t="s">
        <v>525</v>
      </c>
    </row>
    <row r="424" spans="1:11" x14ac:dyDescent="0.2">
      <c r="A424" s="44" t="s">
        <v>164</v>
      </c>
      <c r="B424" s="44" t="s">
        <v>158</v>
      </c>
      <c r="C424" s="12">
        <v>97.619675719263896</v>
      </c>
      <c r="D424" s="12">
        <v>100.20313822234334</v>
      </c>
      <c r="E424" s="12">
        <v>101.23156620603196</v>
      </c>
      <c r="H424" s="58" t="s">
        <v>538</v>
      </c>
      <c r="K424" s="58" t="s">
        <v>525</v>
      </c>
    </row>
    <row r="425" spans="1:11" x14ac:dyDescent="0.2">
      <c r="A425" s="44" t="s">
        <v>165</v>
      </c>
      <c r="B425" s="44" t="s">
        <v>158</v>
      </c>
      <c r="C425" s="12">
        <v>11.251643200592262</v>
      </c>
      <c r="D425" s="12">
        <v>16.441558009199898</v>
      </c>
      <c r="E425" s="12">
        <v>16.659526124146499</v>
      </c>
      <c r="H425" s="58" t="s">
        <v>538</v>
      </c>
      <c r="K425" s="58" t="s">
        <v>525</v>
      </c>
    </row>
    <row r="426" spans="1:11" x14ac:dyDescent="0.2">
      <c r="A426" s="44" t="s">
        <v>158</v>
      </c>
      <c r="B426" s="44" t="s">
        <v>158</v>
      </c>
      <c r="C426" s="12">
        <v>70.221177745204258</v>
      </c>
      <c r="D426" s="12">
        <v>79.031457362427091</v>
      </c>
      <c r="E426" s="12">
        <v>78.057164166349438</v>
      </c>
      <c r="H426" s="58" t="s">
        <v>538</v>
      </c>
      <c r="K426" s="58" t="s">
        <v>525</v>
      </c>
    </row>
    <row r="427" spans="1:11" x14ac:dyDescent="0.2">
      <c r="A427" s="44" t="s">
        <v>166</v>
      </c>
      <c r="B427" s="44" t="s">
        <v>158</v>
      </c>
      <c r="C427" s="12">
        <v>-28.437018323686484</v>
      </c>
      <c r="D427" s="12">
        <v>-28.409002703992364</v>
      </c>
      <c r="E427" s="12">
        <v>-24.877702423026715</v>
      </c>
      <c r="H427" s="58" t="s">
        <v>540</v>
      </c>
      <c r="K427" s="58" t="s">
        <v>527</v>
      </c>
    </row>
    <row r="428" spans="1:11" x14ac:dyDescent="0.2">
      <c r="A428" s="44" t="s">
        <v>167</v>
      </c>
      <c r="B428" s="44" t="s">
        <v>158</v>
      </c>
      <c r="C428" s="12">
        <v>55.062663098692553</v>
      </c>
      <c r="D428" s="12">
        <v>50.71397557843131</v>
      </c>
      <c r="E428" s="12">
        <v>51.535087775685078</v>
      </c>
      <c r="H428" s="58" t="s">
        <v>538</v>
      </c>
      <c r="K428" s="58" t="s">
        <v>525</v>
      </c>
    </row>
    <row r="429" spans="1:11" x14ac:dyDescent="0.2">
      <c r="A429" s="44" t="s">
        <v>448</v>
      </c>
      <c r="B429" s="44" t="s">
        <v>168</v>
      </c>
      <c r="C429" s="12">
        <v>-80.2031220435194</v>
      </c>
      <c r="D429" s="12">
        <v>-65.168512733125056</v>
      </c>
      <c r="E429" s="12">
        <v>-488.51220703125</v>
      </c>
      <c r="H429" s="58" t="s">
        <v>540</v>
      </c>
      <c r="K429" s="58" t="s">
        <v>527</v>
      </c>
    </row>
    <row r="430" spans="1:11" x14ac:dyDescent="0.2">
      <c r="A430" s="44" t="s">
        <v>168</v>
      </c>
      <c r="B430" s="44" t="s">
        <v>168</v>
      </c>
      <c r="C430" s="12">
        <v>-4.6465921112286539</v>
      </c>
      <c r="D430" s="12">
        <v>-18.044692569296053</v>
      </c>
      <c r="E430" s="12">
        <v>-7.7393894266567385</v>
      </c>
      <c r="H430" s="58" t="s">
        <v>538</v>
      </c>
      <c r="K430" s="58" t="s">
        <v>525</v>
      </c>
    </row>
    <row r="431" spans="1:11" x14ac:dyDescent="0.2">
      <c r="A431" s="44" t="s">
        <v>169</v>
      </c>
      <c r="B431" s="44" t="s">
        <v>168</v>
      </c>
      <c r="C431" s="12">
        <v>-15.704903246966218</v>
      </c>
      <c r="D431" s="12">
        <v>-20.752111521115211</v>
      </c>
      <c r="E431" s="12">
        <v>-18.422860453567289</v>
      </c>
      <c r="H431" s="58" t="s">
        <v>540</v>
      </c>
      <c r="K431" s="58" t="s">
        <v>527</v>
      </c>
    </row>
    <row r="432" spans="1:11" x14ac:dyDescent="0.2">
      <c r="A432" s="44" t="s">
        <v>170</v>
      </c>
      <c r="B432" s="44" t="s">
        <v>168</v>
      </c>
      <c r="C432" s="12">
        <v>9.7592568338728078</v>
      </c>
      <c r="D432" s="12">
        <v>3.198600142231538</v>
      </c>
      <c r="E432" s="12">
        <v>16.477584353369419</v>
      </c>
      <c r="H432" s="58" t="s">
        <v>538</v>
      </c>
      <c r="K432" s="58" t="s">
        <v>525</v>
      </c>
    </row>
    <row r="433" spans="1:11" x14ac:dyDescent="0.2">
      <c r="A433" s="44" t="s">
        <v>449</v>
      </c>
      <c r="B433" s="44" t="s">
        <v>450</v>
      </c>
      <c r="C433" s="12" t="s">
        <v>550</v>
      </c>
      <c r="D433" s="12" t="s">
        <v>550</v>
      </c>
      <c r="E433" s="12" t="s">
        <v>550</v>
      </c>
      <c r="H433" s="58" t="s">
        <v>540</v>
      </c>
      <c r="K433" s="58" t="s">
        <v>527</v>
      </c>
    </row>
    <row r="434" spans="1:11" x14ac:dyDescent="0.2">
      <c r="A434" s="44" t="s">
        <v>451</v>
      </c>
      <c r="B434" s="44" t="s">
        <v>450</v>
      </c>
      <c r="C434" s="12">
        <v>9.5775424518477106</v>
      </c>
      <c r="D434" s="12">
        <v>12.464255612596736</v>
      </c>
      <c r="E434" s="12">
        <v>6.7505035599263241</v>
      </c>
      <c r="H434" s="58" t="s">
        <v>538</v>
      </c>
      <c r="K434" s="58" t="s">
        <v>525</v>
      </c>
    </row>
    <row r="435" spans="1:11" x14ac:dyDescent="0.2">
      <c r="A435" s="44" t="s">
        <v>452</v>
      </c>
      <c r="B435" s="44" t="s">
        <v>450</v>
      </c>
      <c r="C435" s="12" t="s">
        <v>550</v>
      </c>
      <c r="D435" s="12" t="s">
        <v>550</v>
      </c>
      <c r="E435" s="12" t="s">
        <v>550</v>
      </c>
      <c r="H435" s="58" t="s">
        <v>540</v>
      </c>
      <c r="K435" s="58" t="s">
        <v>527</v>
      </c>
    </row>
    <row r="436" spans="1:11" x14ac:dyDescent="0.2">
      <c r="A436" s="44" t="s">
        <v>453</v>
      </c>
      <c r="B436" s="44" t="s">
        <v>454</v>
      </c>
      <c r="C436" s="12" t="s">
        <v>550</v>
      </c>
      <c r="D436" s="12" t="s">
        <v>550</v>
      </c>
      <c r="E436" s="12" t="s">
        <v>550</v>
      </c>
      <c r="H436" s="58" t="s">
        <v>508</v>
      </c>
      <c r="K436" s="58" t="s">
        <v>526</v>
      </c>
    </row>
    <row r="437" spans="1:11" x14ac:dyDescent="0.2">
      <c r="A437" s="44" t="s">
        <v>455</v>
      </c>
      <c r="B437" s="44" t="s">
        <v>456</v>
      </c>
      <c r="C437" s="12">
        <v>5.3807106598984772E-2</v>
      </c>
      <c r="D437" s="12">
        <v>-0.14078674948240166</v>
      </c>
      <c r="E437" s="12">
        <v>1.0343300110741971</v>
      </c>
      <c r="H437" s="58" t="s">
        <v>508</v>
      </c>
      <c r="K437" s="58" t="s">
        <v>526</v>
      </c>
    </row>
    <row r="438" spans="1:11" x14ac:dyDescent="0.2">
      <c r="A438" s="44" t="s">
        <v>457</v>
      </c>
      <c r="B438" s="44" t="s">
        <v>456</v>
      </c>
      <c r="C438" s="12" t="s">
        <v>550</v>
      </c>
      <c r="D438" s="12" t="s">
        <v>550</v>
      </c>
      <c r="E438" s="12" t="s">
        <v>550</v>
      </c>
      <c r="H438" s="58" t="s">
        <v>541</v>
      </c>
      <c r="K438" s="58" t="s">
        <v>530</v>
      </c>
    </row>
    <row r="439" spans="1:11" x14ac:dyDescent="0.2">
      <c r="A439" s="44" t="s">
        <v>458</v>
      </c>
      <c r="B439" s="44" t="s">
        <v>456</v>
      </c>
      <c r="C439" s="12">
        <v>6.666666666666667</v>
      </c>
      <c r="D439" s="12">
        <v>6.720430107526882</v>
      </c>
      <c r="E439" s="12" t="s">
        <v>550</v>
      </c>
      <c r="H439" s="58" t="s">
        <v>508</v>
      </c>
      <c r="K439" s="58" t="s">
        <v>526</v>
      </c>
    </row>
    <row r="440" spans="1:11" x14ac:dyDescent="0.2">
      <c r="A440" s="44" t="s">
        <v>459</v>
      </c>
      <c r="B440" s="44" t="s">
        <v>456</v>
      </c>
      <c r="C440" s="12">
        <v>-16.553333333333335</v>
      </c>
      <c r="D440" s="12">
        <v>-1.7050067658998647</v>
      </c>
      <c r="E440" s="12">
        <v>9.1835260115606943</v>
      </c>
      <c r="H440" s="58" t="s">
        <v>508</v>
      </c>
      <c r="K440" s="58" t="s">
        <v>526</v>
      </c>
    </row>
    <row r="441" spans="1:11" x14ac:dyDescent="0.2">
      <c r="A441" s="44" t="s">
        <v>460</v>
      </c>
      <c r="B441" s="44" t="s">
        <v>456</v>
      </c>
      <c r="C441" s="12">
        <v>1.9065354884047787</v>
      </c>
      <c r="D441" s="12">
        <v>6.0091036414565826</v>
      </c>
      <c r="E441" s="12">
        <v>6.0450704225352112</v>
      </c>
      <c r="H441" s="58" t="s">
        <v>508</v>
      </c>
      <c r="K441" s="58" t="s">
        <v>526</v>
      </c>
    </row>
    <row r="442" spans="1:11" x14ac:dyDescent="0.2">
      <c r="A442" s="44" t="s">
        <v>519</v>
      </c>
      <c r="B442" s="44" t="s">
        <v>456</v>
      </c>
      <c r="C442" s="12">
        <v>49.344142565001462</v>
      </c>
      <c r="D442" s="12">
        <v>53.444903988183164</v>
      </c>
      <c r="E442" s="12">
        <v>60.603716113310995</v>
      </c>
      <c r="H442" s="58" t="s">
        <v>539</v>
      </c>
      <c r="K442" s="58" t="s">
        <v>526</v>
      </c>
    </row>
    <row r="443" spans="1:11" x14ac:dyDescent="0.2">
      <c r="A443" s="44" t="s">
        <v>461</v>
      </c>
      <c r="B443" s="44" t="s">
        <v>456</v>
      </c>
      <c r="C443" s="12">
        <v>17.036231884057973</v>
      </c>
      <c r="D443" s="12">
        <v>18.11873080859775</v>
      </c>
      <c r="E443" s="12">
        <v>19.334995014955133</v>
      </c>
      <c r="H443" s="58" t="s">
        <v>508</v>
      </c>
      <c r="K443" s="58" t="s">
        <v>526</v>
      </c>
    </row>
    <row r="444" spans="1:11" x14ac:dyDescent="0.2">
      <c r="A444" s="44" t="s">
        <v>462</v>
      </c>
      <c r="B444" s="44" t="s">
        <v>456</v>
      </c>
      <c r="C444" s="12">
        <v>16.400289540354688</v>
      </c>
      <c r="D444" s="12">
        <v>19.454315637414229</v>
      </c>
      <c r="E444" s="12">
        <v>15.109917651271035</v>
      </c>
      <c r="H444" s="58" t="s">
        <v>541</v>
      </c>
      <c r="K444" s="58" t="s">
        <v>530</v>
      </c>
    </row>
    <row r="445" spans="1:11" x14ac:dyDescent="0.2">
      <c r="A445" s="44" t="s">
        <v>463</v>
      </c>
      <c r="B445" s="44" t="s">
        <v>456</v>
      </c>
      <c r="C445" s="12">
        <v>2.0089709086248879</v>
      </c>
      <c r="D445" s="12">
        <v>2.3665816326530611</v>
      </c>
      <c r="E445" s="12">
        <v>2.4389606998302651</v>
      </c>
      <c r="H445" s="58" t="s">
        <v>508</v>
      </c>
      <c r="K445" s="58" t="s">
        <v>526</v>
      </c>
    </row>
    <row r="446" spans="1:11" x14ac:dyDescent="0.2">
      <c r="A446" s="44" t="s">
        <v>171</v>
      </c>
      <c r="B446" s="44" t="s">
        <v>172</v>
      </c>
      <c r="C446" s="12">
        <v>49.044331924814223</v>
      </c>
      <c r="D446" s="12">
        <v>53.339466889705079</v>
      </c>
      <c r="E446" s="12">
        <v>44.593543706927818</v>
      </c>
      <c r="H446" s="58" t="s">
        <v>538</v>
      </c>
      <c r="K446" s="58" t="s">
        <v>525</v>
      </c>
    </row>
    <row r="447" spans="1:11" x14ac:dyDescent="0.2">
      <c r="A447" s="44" t="s">
        <v>464</v>
      </c>
      <c r="B447" s="44" t="s">
        <v>172</v>
      </c>
      <c r="C447" s="12" t="s">
        <v>550</v>
      </c>
      <c r="D447" s="12" t="s">
        <v>550</v>
      </c>
      <c r="E447" s="12" t="s">
        <v>550</v>
      </c>
      <c r="H447" s="58" t="s">
        <v>508</v>
      </c>
      <c r="K447" s="58" t="s">
        <v>526</v>
      </c>
    </row>
    <row r="448" spans="1:11" x14ac:dyDescent="0.2">
      <c r="A448" s="44" t="s">
        <v>173</v>
      </c>
      <c r="B448" s="44" t="s">
        <v>172</v>
      </c>
      <c r="C448" s="12">
        <v>0.85082274201099306</v>
      </c>
      <c r="D448" s="12">
        <v>-0.57376287062226661</v>
      </c>
      <c r="E448" s="12">
        <v>-0.25082587132625972</v>
      </c>
      <c r="H448" s="58" t="s">
        <v>508</v>
      </c>
      <c r="K448" s="58" t="s">
        <v>526</v>
      </c>
    </row>
    <row r="449" spans="1:11" x14ac:dyDescent="0.2">
      <c r="A449" s="44" t="s">
        <v>465</v>
      </c>
      <c r="B449" s="44" t="s">
        <v>172</v>
      </c>
      <c r="C449" s="12">
        <v>0.79691892499718875</v>
      </c>
      <c r="D449" s="12">
        <v>1.4613626469307792</v>
      </c>
      <c r="E449" s="12">
        <v>1.639337298215803</v>
      </c>
      <c r="H449" s="58" t="s">
        <v>508</v>
      </c>
      <c r="K449" s="58" t="s">
        <v>526</v>
      </c>
    </row>
    <row r="450" spans="1:11" x14ac:dyDescent="0.2">
      <c r="A450" s="44" t="s">
        <v>466</v>
      </c>
      <c r="B450" s="44" t="s">
        <v>172</v>
      </c>
      <c r="C450" s="12">
        <v>8.0852085620197592E-2</v>
      </c>
      <c r="D450" s="12">
        <v>8.4406686763496844E-2</v>
      </c>
      <c r="E450" s="12">
        <v>9.0094067307365772E-2</v>
      </c>
      <c r="H450" s="58" t="s">
        <v>508</v>
      </c>
      <c r="K450" s="58" t="s">
        <v>526</v>
      </c>
    </row>
    <row r="451" spans="1:11" x14ac:dyDescent="0.2">
      <c r="A451" s="44" t="s">
        <v>467</v>
      </c>
      <c r="B451" s="44" t="s">
        <v>172</v>
      </c>
      <c r="C451" s="12" t="s">
        <v>550</v>
      </c>
      <c r="D451" s="12" t="s">
        <v>550</v>
      </c>
      <c r="E451" s="12" t="s">
        <v>550</v>
      </c>
      <c r="H451" s="58" t="s">
        <v>508</v>
      </c>
      <c r="K451" s="58" t="s">
        <v>526</v>
      </c>
    </row>
    <row r="452" spans="1:11" x14ac:dyDescent="0.2">
      <c r="A452" s="44" t="s">
        <v>174</v>
      </c>
      <c r="B452" s="44" t="s">
        <v>172</v>
      </c>
      <c r="C452" s="12">
        <v>1.2730730073789871</v>
      </c>
      <c r="D452" s="12">
        <v>1.5882920202596182</v>
      </c>
      <c r="E452" s="12" t="s">
        <v>550</v>
      </c>
      <c r="H452" s="58" t="s">
        <v>541</v>
      </c>
      <c r="K452" s="58" t="s">
        <v>530</v>
      </c>
    </row>
    <row r="453" spans="1:11" x14ac:dyDescent="0.2">
      <c r="A453" s="44" t="s">
        <v>175</v>
      </c>
      <c r="B453" s="44" t="s">
        <v>176</v>
      </c>
      <c r="C453" s="12" t="s">
        <v>550</v>
      </c>
      <c r="D453" s="12" t="s">
        <v>550</v>
      </c>
      <c r="E453" s="12" t="s">
        <v>550</v>
      </c>
      <c r="H453" s="58" t="s">
        <v>540</v>
      </c>
      <c r="K453" s="58" t="s">
        <v>527</v>
      </c>
    </row>
    <row r="454" spans="1:11" x14ac:dyDescent="0.2">
      <c r="A454" s="44" t="s">
        <v>468</v>
      </c>
      <c r="B454" s="44" t="s">
        <v>176</v>
      </c>
      <c r="C454" s="12" t="s">
        <v>550</v>
      </c>
      <c r="D454" s="12" t="s">
        <v>550</v>
      </c>
      <c r="E454" s="12" t="s">
        <v>550</v>
      </c>
      <c r="H454" s="58" t="s">
        <v>542</v>
      </c>
      <c r="K454" s="58" t="s">
        <v>528</v>
      </c>
    </row>
    <row r="455" spans="1:11" x14ac:dyDescent="0.2">
      <c r="A455" s="44" t="s">
        <v>469</v>
      </c>
      <c r="B455" s="44" t="s">
        <v>176</v>
      </c>
      <c r="C455" s="12" t="s">
        <v>550</v>
      </c>
      <c r="D455" s="12" t="s">
        <v>550</v>
      </c>
      <c r="E455" s="12" t="s">
        <v>550</v>
      </c>
      <c r="H455" s="58" t="s">
        <v>508</v>
      </c>
      <c r="K455" s="58" t="s">
        <v>526</v>
      </c>
    </row>
    <row r="456" spans="1:11" x14ac:dyDescent="0.2">
      <c r="A456" s="44" t="s">
        <v>470</v>
      </c>
      <c r="B456" s="44" t="s">
        <v>176</v>
      </c>
      <c r="C456" s="12">
        <v>0.36706294500218956</v>
      </c>
      <c r="D456" s="12">
        <v>0.38781335714741338</v>
      </c>
      <c r="E456" s="12" t="s">
        <v>550</v>
      </c>
      <c r="H456" s="58" t="s">
        <v>508</v>
      </c>
      <c r="K456" s="58" t="s">
        <v>526</v>
      </c>
    </row>
    <row r="457" spans="1:11" x14ac:dyDescent="0.2">
      <c r="A457" s="44" t="s">
        <v>471</v>
      </c>
      <c r="B457" s="44" t="s">
        <v>176</v>
      </c>
      <c r="C457" s="12">
        <v>0.65201223817368792</v>
      </c>
      <c r="D457" s="12">
        <v>-2.3166200284416715E-3</v>
      </c>
      <c r="E457" s="12">
        <v>3.2811093933870189E-2</v>
      </c>
      <c r="H457" s="58" t="s">
        <v>508</v>
      </c>
      <c r="K457" s="58" t="s">
        <v>526</v>
      </c>
    </row>
    <row r="458" spans="1:11" x14ac:dyDescent="0.2">
      <c r="A458" s="44" t="s">
        <v>177</v>
      </c>
      <c r="B458" s="44" t="s">
        <v>176</v>
      </c>
      <c r="C458" s="12">
        <v>-7.581543714619463E-4</v>
      </c>
      <c r="D458" s="12">
        <v>-1.0084711577248891E-3</v>
      </c>
      <c r="E458" s="12">
        <v>-4.7772241992882561E-3</v>
      </c>
      <c r="H458" s="58" t="s">
        <v>508</v>
      </c>
      <c r="K458" s="58" t="s">
        <v>526</v>
      </c>
    </row>
    <row r="459" spans="1:11" x14ac:dyDescent="0.2">
      <c r="A459" s="44" t="s">
        <v>472</v>
      </c>
      <c r="B459" s="44" t="s">
        <v>176</v>
      </c>
      <c r="C459" s="12" t="s">
        <v>550</v>
      </c>
      <c r="D459" s="12" t="s">
        <v>550</v>
      </c>
      <c r="E459" s="12" t="s">
        <v>550</v>
      </c>
      <c r="H459" s="58" t="s">
        <v>508</v>
      </c>
      <c r="K459" s="58" t="s">
        <v>526</v>
      </c>
    </row>
    <row r="460" spans="1:11" x14ac:dyDescent="0.2">
      <c r="A460" s="44" t="s">
        <v>176</v>
      </c>
      <c r="B460" s="44" t="s">
        <v>176</v>
      </c>
      <c r="C460" s="12" t="s">
        <v>550</v>
      </c>
      <c r="D460" s="12" t="s">
        <v>550</v>
      </c>
      <c r="E460" s="12" t="s">
        <v>550</v>
      </c>
      <c r="H460" s="58" t="s">
        <v>541</v>
      </c>
      <c r="K460" s="58" t="s">
        <v>530</v>
      </c>
    </row>
    <row r="461" spans="1:11" x14ac:dyDescent="0.2">
      <c r="A461" s="44" t="s">
        <v>473</v>
      </c>
      <c r="B461" s="44" t="s">
        <v>176</v>
      </c>
      <c r="C461" s="12" t="s">
        <v>550</v>
      </c>
      <c r="D461" s="12" t="s">
        <v>550</v>
      </c>
      <c r="E461" s="12" t="s">
        <v>550</v>
      </c>
      <c r="H461" s="58" t="s">
        <v>540</v>
      </c>
      <c r="K461" s="58" t="s">
        <v>527</v>
      </c>
    </row>
    <row r="462" spans="1:11" x14ac:dyDescent="0.2">
      <c r="A462" s="44" t="s">
        <v>178</v>
      </c>
      <c r="B462" s="44" t="s">
        <v>179</v>
      </c>
      <c r="C462" s="12" t="s">
        <v>550</v>
      </c>
      <c r="D462" s="12" t="s">
        <v>550</v>
      </c>
      <c r="E462" s="12" t="s">
        <v>550</v>
      </c>
      <c r="H462" s="58" t="s">
        <v>508</v>
      </c>
      <c r="K462" s="58" t="s">
        <v>526</v>
      </c>
    </row>
    <row r="463" spans="1:11" x14ac:dyDescent="0.2">
      <c r="A463" s="44" t="s">
        <v>474</v>
      </c>
      <c r="B463" s="44" t="s">
        <v>179</v>
      </c>
      <c r="C463" s="12" t="s">
        <v>550</v>
      </c>
      <c r="D463" s="12" t="s">
        <v>550</v>
      </c>
      <c r="E463" s="12" t="s">
        <v>550</v>
      </c>
      <c r="H463" s="58" t="s">
        <v>540</v>
      </c>
      <c r="K463" s="58" t="s">
        <v>527</v>
      </c>
    </row>
    <row r="464" spans="1:11" x14ac:dyDescent="0.2">
      <c r="A464" s="44" t="s">
        <v>180</v>
      </c>
      <c r="B464" s="44" t="s">
        <v>179</v>
      </c>
      <c r="C464" s="12" t="s">
        <v>550</v>
      </c>
      <c r="D464" s="12" t="s">
        <v>550</v>
      </c>
      <c r="E464" s="12" t="s">
        <v>550</v>
      </c>
      <c r="H464" s="58" t="s">
        <v>508</v>
      </c>
      <c r="K464" s="58" t="s">
        <v>526</v>
      </c>
    </row>
    <row r="465" spans="1:11" x14ac:dyDescent="0.2">
      <c r="A465" s="44" t="s">
        <v>475</v>
      </c>
      <c r="B465" s="44" t="s">
        <v>179</v>
      </c>
      <c r="C465" s="12" t="s">
        <v>550</v>
      </c>
      <c r="D465" s="12" t="s">
        <v>550</v>
      </c>
      <c r="E465" s="12" t="s">
        <v>550</v>
      </c>
      <c r="H465" s="58" t="s">
        <v>508</v>
      </c>
      <c r="K465" s="58" t="s">
        <v>526</v>
      </c>
    </row>
    <row r="466" spans="1:11" x14ac:dyDescent="0.2">
      <c r="A466" s="44" t="s">
        <v>476</v>
      </c>
      <c r="B466" s="44" t="s">
        <v>179</v>
      </c>
      <c r="C466" s="12" t="s">
        <v>550</v>
      </c>
      <c r="D466" s="12" t="s">
        <v>550</v>
      </c>
      <c r="E466" s="12" t="s">
        <v>550</v>
      </c>
      <c r="H466" s="58" t="s">
        <v>508</v>
      </c>
      <c r="K466" s="58" t="s">
        <v>526</v>
      </c>
    </row>
    <row r="467" spans="1:11" x14ac:dyDescent="0.2">
      <c r="A467" s="44" t="s">
        <v>477</v>
      </c>
      <c r="B467" s="44" t="s">
        <v>179</v>
      </c>
      <c r="C467" s="12" t="s">
        <v>550</v>
      </c>
      <c r="D467" s="12" t="s">
        <v>550</v>
      </c>
      <c r="E467" s="12" t="s">
        <v>550</v>
      </c>
      <c r="H467" s="58" t="s">
        <v>508</v>
      </c>
      <c r="K467" s="58" t="s">
        <v>526</v>
      </c>
    </row>
    <row r="468" spans="1:11" x14ac:dyDescent="0.2">
      <c r="A468" s="44" t="s">
        <v>478</v>
      </c>
      <c r="B468" s="44" t="s">
        <v>179</v>
      </c>
      <c r="C468" s="12" t="s">
        <v>550</v>
      </c>
      <c r="D468" s="12" t="s">
        <v>550</v>
      </c>
      <c r="E468" s="12" t="s">
        <v>550</v>
      </c>
      <c r="H468" s="58" t="s">
        <v>540</v>
      </c>
      <c r="K468" s="58" t="s">
        <v>527</v>
      </c>
    </row>
    <row r="469" spans="1:11" x14ac:dyDescent="0.2">
      <c r="A469" s="44" t="s">
        <v>181</v>
      </c>
      <c r="B469" s="44" t="s">
        <v>179</v>
      </c>
      <c r="C469" s="12" t="s">
        <v>550</v>
      </c>
      <c r="D469" s="12" t="s">
        <v>550</v>
      </c>
      <c r="E469" s="12" t="s">
        <v>550</v>
      </c>
      <c r="H469" s="58" t="s">
        <v>508</v>
      </c>
      <c r="K469" s="58" t="s">
        <v>526</v>
      </c>
    </row>
    <row r="470" spans="1:11" x14ac:dyDescent="0.2">
      <c r="A470" s="44" t="s">
        <v>182</v>
      </c>
      <c r="B470" s="44" t="s">
        <v>179</v>
      </c>
      <c r="C470" s="12" t="s">
        <v>550</v>
      </c>
      <c r="D470" s="12" t="s">
        <v>550</v>
      </c>
      <c r="E470" s="12" t="s">
        <v>550</v>
      </c>
      <c r="H470" s="58" t="s">
        <v>540</v>
      </c>
      <c r="K470" s="58" t="s">
        <v>527</v>
      </c>
    </row>
    <row r="471" spans="1:11" x14ac:dyDescent="0.2">
      <c r="A471" s="44" t="s">
        <v>479</v>
      </c>
      <c r="B471" s="44" t="s">
        <v>480</v>
      </c>
      <c r="C471" s="12" t="s">
        <v>550</v>
      </c>
      <c r="D471" s="12" t="s">
        <v>550</v>
      </c>
      <c r="E471" s="12" t="s">
        <v>550</v>
      </c>
      <c r="H471" s="58" t="s">
        <v>508</v>
      </c>
      <c r="K471" s="58" t="s">
        <v>526</v>
      </c>
    </row>
    <row r="472" spans="1:11" x14ac:dyDescent="0.2">
      <c r="A472" s="44" t="s">
        <v>481</v>
      </c>
      <c r="B472" s="44" t="s">
        <v>480</v>
      </c>
      <c r="C472" s="12" t="s">
        <v>550</v>
      </c>
      <c r="D472" s="12" t="s">
        <v>550</v>
      </c>
      <c r="E472" s="12" t="s">
        <v>550</v>
      </c>
      <c r="H472" s="58" t="s">
        <v>508</v>
      </c>
      <c r="K472" s="58" t="s">
        <v>526</v>
      </c>
    </row>
    <row r="473" spans="1:11" x14ac:dyDescent="0.2">
      <c r="A473" s="44" t="s">
        <v>482</v>
      </c>
      <c r="B473" s="44" t="s">
        <v>483</v>
      </c>
      <c r="C473" s="12">
        <v>2.4413207797374352</v>
      </c>
      <c r="D473" s="12">
        <v>2.3278775781769792</v>
      </c>
      <c r="E473" s="12">
        <v>2.6338603425559945</v>
      </c>
      <c r="H473" s="58" t="s">
        <v>508</v>
      </c>
      <c r="K473" s="58" t="s">
        <v>526</v>
      </c>
    </row>
    <row r="474" spans="1:11" x14ac:dyDescent="0.2">
      <c r="A474" s="44" t="s">
        <v>484</v>
      </c>
      <c r="B474" s="44" t="s">
        <v>483</v>
      </c>
      <c r="C474" s="12" t="s">
        <v>550</v>
      </c>
      <c r="D474" s="12" t="s">
        <v>550</v>
      </c>
      <c r="E474" s="12" t="s">
        <v>550</v>
      </c>
      <c r="H474" s="58" t="s">
        <v>508</v>
      </c>
      <c r="K474" s="58" t="s">
        <v>526</v>
      </c>
    </row>
    <row r="475" spans="1:11" x14ac:dyDescent="0.2">
      <c r="A475" s="44" t="s">
        <v>483</v>
      </c>
      <c r="B475" s="44" t="s">
        <v>483</v>
      </c>
      <c r="C475" s="12" t="s">
        <v>550</v>
      </c>
      <c r="D475" s="12" t="s">
        <v>550</v>
      </c>
      <c r="E475" s="12" t="s">
        <v>550</v>
      </c>
      <c r="H475" s="58" t="s">
        <v>549</v>
      </c>
      <c r="K475" s="58" t="s">
        <v>534</v>
      </c>
    </row>
    <row r="476" spans="1:11" x14ac:dyDescent="0.2">
      <c r="A476" s="44" t="s">
        <v>183</v>
      </c>
      <c r="B476" s="44" t="s">
        <v>184</v>
      </c>
      <c r="C476" s="12" t="s">
        <v>550</v>
      </c>
      <c r="D476" s="12" t="s">
        <v>550</v>
      </c>
      <c r="E476" s="12" t="s">
        <v>550</v>
      </c>
      <c r="H476" s="58" t="s">
        <v>508</v>
      </c>
      <c r="K476" s="58" t="s">
        <v>526</v>
      </c>
    </row>
    <row r="477" spans="1:11" x14ac:dyDescent="0.2">
      <c r="A477" s="44" t="s">
        <v>185</v>
      </c>
      <c r="B477" s="44" t="s">
        <v>184</v>
      </c>
      <c r="C477" s="12" t="s">
        <v>550</v>
      </c>
      <c r="D477" s="12" t="s">
        <v>550</v>
      </c>
      <c r="E477" s="12" t="s">
        <v>550</v>
      </c>
      <c r="H477" s="58" t="s">
        <v>508</v>
      </c>
      <c r="K477" s="58" t="s">
        <v>526</v>
      </c>
    </row>
    <row r="478" spans="1:11" x14ac:dyDescent="0.2">
      <c r="A478" s="44" t="s">
        <v>186</v>
      </c>
      <c r="B478" s="44" t="s">
        <v>184</v>
      </c>
      <c r="C478" s="12" t="s">
        <v>550</v>
      </c>
      <c r="D478" s="12" t="s">
        <v>550</v>
      </c>
      <c r="E478" s="12" t="s">
        <v>550</v>
      </c>
      <c r="H478" s="58" t="s">
        <v>538</v>
      </c>
      <c r="K478" s="58" t="s">
        <v>525</v>
      </c>
    </row>
    <row r="479" spans="1:11" x14ac:dyDescent="0.2">
      <c r="A479" s="44" t="s">
        <v>187</v>
      </c>
      <c r="B479" s="44" t="s">
        <v>184</v>
      </c>
      <c r="C479" s="12" t="s">
        <v>550</v>
      </c>
      <c r="D479" s="12" t="s">
        <v>550</v>
      </c>
      <c r="E479" s="12" t="s">
        <v>550</v>
      </c>
      <c r="H479" s="58" t="s">
        <v>508</v>
      </c>
      <c r="K479" s="58" t="s">
        <v>526</v>
      </c>
    </row>
    <row r="480" spans="1:11" x14ac:dyDescent="0.2">
      <c r="A480" s="44" t="s">
        <v>188</v>
      </c>
      <c r="B480" s="44" t="s">
        <v>184</v>
      </c>
      <c r="C480" s="12">
        <v>16.791912033802443</v>
      </c>
      <c r="D480" s="12">
        <v>11.977055166288364</v>
      </c>
      <c r="E480" s="12">
        <v>11.866843677397942</v>
      </c>
      <c r="H480" s="58" t="s">
        <v>538</v>
      </c>
      <c r="K480" s="58" t="s">
        <v>525</v>
      </c>
    </row>
    <row r="481" spans="1:11" x14ac:dyDescent="0.2">
      <c r="A481" s="44" t="s">
        <v>184</v>
      </c>
      <c r="B481" s="44" t="s">
        <v>184</v>
      </c>
      <c r="C481" s="12">
        <v>20.482946540539704</v>
      </c>
      <c r="D481" s="12">
        <v>20.904822527355947</v>
      </c>
      <c r="E481" s="12">
        <v>20.074439649379546</v>
      </c>
      <c r="H481" s="58" t="s">
        <v>538</v>
      </c>
      <c r="K481" s="58" t="s">
        <v>525</v>
      </c>
    </row>
    <row r="482" spans="1:11" x14ac:dyDescent="0.2">
      <c r="A482" s="44" t="s">
        <v>485</v>
      </c>
      <c r="B482" s="44" t="s">
        <v>184</v>
      </c>
      <c r="C482" s="12">
        <v>-0.22641044224116677</v>
      </c>
      <c r="D482" s="12">
        <v>-0.17433172350013945</v>
      </c>
      <c r="E482" s="12">
        <v>-0.23192023558864602</v>
      </c>
      <c r="H482" s="58" t="s">
        <v>508</v>
      </c>
      <c r="K482" s="58" t="s">
        <v>526</v>
      </c>
    </row>
    <row r="483" spans="1:11" x14ac:dyDescent="0.2">
      <c r="A483" s="44" t="s">
        <v>189</v>
      </c>
      <c r="B483" s="44" t="s">
        <v>184</v>
      </c>
      <c r="C483" s="12" t="s">
        <v>550</v>
      </c>
      <c r="D483" s="12" t="s">
        <v>550</v>
      </c>
      <c r="E483" s="12" t="s">
        <v>550</v>
      </c>
      <c r="H483" s="58" t="s">
        <v>543</v>
      </c>
      <c r="K483" s="58" t="s">
        <v>529</v>
      </c>
    </row>
    <row r="484" spans="1:11" x14ac:dyDescent="0.2">
      <c r="A484" s="44" t="s">
        <v>486</v>
      </c>
      <c r="B484" s="44" t="s">
        <v>487</v>
      </c>
      <c r="C484" s="12" t="s">
        <v>550</v>
      </c>
      <c r="D484" s="12" t="s">
        <v>550</v>
      </c>
      <c r="E484" s="12" t="s">
        <v>550</v>
      </c>
      <c r="H484" s="58" t="s">
        <v>541</v>
      </c>
      <c r="K484" s="58" t="s">
        <v>530</v>
      </c>
    </row>
    <row r="485" spans="1:11" x14ac:dyDescent="0.2">
      <c r="A485" s="44" t="s">
        <v>488</v>
      </c>
      <c r="B485" s="44" t="s">
        <v>190</v>
      </c>
      <c r="C485" s="12">
        <v>61.909741114523911</v>
      </c>
      <c r="D485" s="12">
        <v>35.889992871794128</v>
      </c>
      <c r="E485" s="12">
        <v>40.612192329708073</v>
      </c>
      <c r="H485" s="58" t="s">
        <v>547</v>
      </c>
      <c r="K485" s="58" t="s">
        <v>527</v>
      </c>
    </row>
    <row r="486" spans="1:11" x14ac:dyDescent="0.2">
      <c r="A486" s="44" t="s">
        <v>489</v>
      </c>
      <c r="B486" s="44" t="s">
        <v>190</v>
      </c>
      <c r="C486" s="12">
        <v>-4.6012658227848099E-2</v>
      </c>
      <c r="D486" s="12">
        <v>-0.21281263712154452</v>
      </c>
      <c r="E486" s="12">
        <v>-0.3374568288854003</v>
      </c>
      <c r="H486" s="58" t="s">
        <v>508</v>
      </c>
      <c r="K486" s="58" t="s">
        <v>526</v>
      </c>
    </row>
    <row r="487" spans="1:11" x14ac:dyDescent="0.2">
      <c r="A487" s="44" t="s">
        <v>490</v>
      </c>
      <c r="B487" s="44" t="s">
        <v>190</v>
      </c>
      <c r="C487" s="12">
        <v>18.631719550757822</v>
      </c>
      <c r="D487" s="12">
        <v>23.709615592268655</v>
      </c>
      <c r="E487" s="12">
        <v>23.239384116693678</v>
      </c>
      <c r="H487" s="58" t="s">
        <v>542</v>
      </c>
      <c r="K487" s="58" t="s">
        <v>528</v>
      </c>
    </row>
    <row r="488" spans="1:11" x14ac:dyDescent="0.2">
      <c r="A488" s="44" t="s">
        <v>491</v>
      </c>
      <c r="B488" s="44" t="s">
        <v>190</v>
      </c>
      <c r="C488" s="12">
        <v>1.4329276272739171</v>
      </c>
      <c r="D488" s="12">
        <v>-9.2329730433650212E-2</v>
      </c>
      <c r="E488" s="12">
        <v>8.546788518470845E-2</v>
      </c>
      <c r="H488" s="58" t="s">
        <v>542</v>
      </c>
      <c r="K488" s="58" t="s">
        <v>528</v>
      </c>
    </row>
    <row r="489" spans="1:11" x14ac:dyDescent="0.2">
      <c r="A489" s="44" t="s">
        <v>492</v>
      </c>
      <c r="B489" s="44" t="s">
        <v>190</v>
      </c>
      <c r="C489" s="12">
        <v>16.614465981147408</v>
      </c>
      <c r="D489" s="12">
        <v>15.964643896580613</v>
      </c>
      <c r="E489" s="12">
        <v>15.232538748517003</v>
      </c>
      <c r="H489" s="58" t="s">
        <v>538</v>
      </c>
      <c r="K489" s="58" t="s">
        <v>525</v>
      </c>
    </row>
    <row r="490" spans="1:11" x14ac:dyDescent="0.2">
      <c r="A490" s="44" t="s">
        <v>191</v>
      </c>
      <c r="B490" s="44" t="s">
        <v>190</v>
      </c>
      <c r="C490" s="12" t="s">
        <v>550</v>
      </c>
      <c r="D490" s="12" t="s">
        <v>550</v>
      </c>
      <c r="E490" s="12" t="s">
        <v>550</v>
      </c>
      <c r="H490" s="58" t="s">
        <v>540</v>
      </c>
      <c r="K490" s="58" t="s">
        <v>527</v>
      </c>
    </row>
    <row r="491" spans="1:11" x14ac:dyDescent="0.2">
      <c r="A491" s="44" t="s">
        <v>192</v>
      </c>
      <c r="B491" s="44" t="s">
        <v>190</v>
      </c>
      <c r="C491" s="12">
        <v>0.63014808479992801</v>
      </c>
      <c r="D491" s="12">
        <v>0.57248649668820606</v>
      </c>
      <c r="E491" s="12">
        <v>0.60090598132569106</v>
      </c>
      <c r="H491" s="58" t="s">
        <v>508</v>
      </c>
      <c r="K491" s="58" t="s">
        <v>526</v>
      </c>
    </row>
    <row r="492" spans="1:11" x14ac:dyDescent="0.2">
      <c r="A492" s="44" t="s">
        <v>493</v>
      </c>
      <c r="B492" s="44" t="s">
        <v>190</v>
      </c>
      <c r="C492" s="12">
        <v>0.22855027204533016</v>
      </c>
      <c r="D492" s="12" t="s">
        <v>550</v>
      </c>
      <c r="E492" s="12" t="s">
        <v>550</v>
      </c>
      <c r="H492" s="58" t="s">
        <v>508</v>
      </c>
      <c r="K492" s="58" t="s">
        <v>526</v>
      </c>
    </row>
    <row r="493" spans="1:11" x14ac:dyDescent="0.2">
      <c r="A493" s="44" t="s">
        <v>494</v>
      </c>
      <c r="B493" s="44" t="s">
        <v>190</v>
      </c>
      <c r="C493" s="12">
        <v>15.870706456491572</v>
      </c>
      <c r="D493" s="12">
        <v>16.013350419384903</v>
      </c>
      <c r="E493" s="12">
        <v>15.756631902032636</v>
      </c>
      <c r="H493" s="58" t="s">
        <v>543</v>
      </c>
      <c r="K493" s="58" t="s">
        <v>529</v>
      </c>
    </row>
    <row r="494" spans="1:11" x14ac:dyDescent="0.2">
      <c r="A494" s="44" t="s">
        <v>495</v>
      </c>
      <c r="B494" s="44" t="s">
        <v>190</v>
      </c>
      <c r="C494" s="12">
        <v>59.591597040972339</v>
      </c>
      <c r="D494" s="12">
        <v>55.714146363943591</v>
      </c>
      <c r="E494" s="12">
        <v>56.973803036501309</v>
      </c>
      <c r="H494" s="58" t="s">
        <v>547</v>
      </c>
      <c r="K494" s="58" t="s">
        <v>527</v>
      </c>
    </row>
    <row r="495" spans="1:11" x14ac:dyDescent="0.2">
      <c r="A495" s="44" t="s">
        <v>496</v>
      </c>
      <c r="B495" s="44" t="s">
        <v>193</v>
      </c>
      <c r="C495" s="12" t="s">
        <v>550</v>
      </c>
      <c r="D495" s="12" t="s">
        <v>550</v>
      </c>
      <c r="E495" s="12" t="s">
        <v>550</v>
      </c>
      <c r="H495" s="58" t="s">
        <v>508</v>
      </c>
      <c r="K495" s="58" t="s">
        <v>526</v>
      </c>
    </row>
    <row r="496" spans="1:11" x14ac:dyDescent="0.2">
      <c r="A496" s="44" t="s">
        <v>497</v>
      </c>
      <c r="B496" s="44" t="s">
        <v>193</v>
      </c>
      <c r="C496" s="12" t="s">
        <v>550</v>
      </c>
      <c r="D496" s="12" t="s">
        <v>550</v>
      </c>
      <c r="E496" s="12" t="s">
        <v>550</v>
      </c>
      <c r="H496" s="58" t="s">
        <v>508</v>
      </c>
      <c r="K496" s="58" t="s">
        <v>526</v>
      </c>
    </row>
    <row r="497" spans="1:11" x14ac:dyDescent="0.2">
      <c r="A497" s="44" t="s">
        <v>194</v>
      </c>
      <c r="B497" s="44" t="s">
        <v>193</v>
      </c>
      <c r="C497" s="12" t="s">
        <v>550</v>
      </c>
      <c r="D497" s="12" t="s">
        <v>550</v>
      </c>
      <c r="E497" s="12" t="s">
        <v>550</v>
      </c>
      <c r="H497" s="58" t="s">
        <v>508</v>
      </c>
      <c r="K497" s="58" t="s">
        <v>526</v>
      </c>
    </row>
    <row r="498" spans="1:11" x14ac:dyDescent="0.2">
      <c r="A498" s="44" t="s">
        <v>195</v>
      </c>
      <c r="B498" s="44" t="s">
        <v>193</v>
      </c>
      <c r="C498" s="12">
        <v>29.666722349364381</v>
      </c>
      <c r="D498" s="12">
        <v>29.996193691457318</v>
      </c>
      <c r="E498" s="12">
        <v>31.130962648444239</v>
      </c>
      <c r="H498" s="58" t="s">
        <v>538</v>
      </c>
      <c r="K498" s="58" t="s">
        <v>525</v>
      </c>
    </row>
    <row r="499" spans="1:11" x14ac:dyDescent="0.2">
      <c r="A499" s="44" t="s">
        <v>498</v>
      </c>
      <c r="B499" s="44" t="s">
        <v>196</v>
      </c>
      <c r="C499" s="12" t="s">
        <v>550</v>
      </c>
      <c r="D499" s="12" t="s">
        <v>550</v>
      </c>
      <c r="E499" s="12" t="s">
        <v>550</v>
      </c>
      <c r="H499" s="58" t="s">
        <v>508</v>
      </c>
      <c r="K499" s="58" t="s">
        <v>526</v>
      </c>
    </row>
    <row r="500" spans="1:11" x14ac:dyDescent="0.2">
      <c r="A500" s="44" t="s">
        <v>197</v>
      </c>
      <c r="B500" s="44" t="s">
        <v>196</v>
      </c>
      <c r="C500" s="12" t="s">
        <v>550</v>
      </c>
      <c r="D500" s="12" t="s">
        <v>550</v>
      </c>
      <c r="E500" s="12" t="s">
        <v>550</v>
      </c>
      <c r="H500" s="58" t="s">
        <v>540</v>
      </c>
      <c r="K500" s="58" t="s">
        <v>527</v>
      </c>
    </row>
    <row r="501" spans="1:11" x14ac:dyDescent="0.2">
      <c r="H501" s="55"/>
      <c r="K501" s="58"/>
    </row>
    <row r="502" spans="1:11" x14ac:dyDescent="0.2">
      <c r="H502" s="55"/>
      <c r="K502" s="58"/>
    </row>
    <row r="503" spans="1:11" x14ac:dyDescent="0.2">
      <c r="K503" s="58"/>
    </row>
    <row r="504" spans="1:11" x14ac:dyDescent="0.2">
      <c r="K504" s="58"/>
    </row>
  </sheetData>
  <mergeCells count="3">
    <mergeCell ref="A7:E7"/>
    <mergeCell ref="A5:E5"/>
    <mergeCell ref="A6:E6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0"/>
  <sheetViews>
    <sheetView showGridLines="0" zoomScaleNormal="100" workbookViewId="0">
      <selection activeCell="A3" sqref="A3"/>
    </sheetView>
  </sheetViews>
  <sheetFormatPr defaultRowHeight="12.75" x14ac:dyDescent="0.2"/>
  <cols>
    <col min="1" max="1" width="22.28515625" style="20" customWidth="1"/>
    <col min="2" max="2" width="19" style="20" customWidth="1"/>
    <col min="3" max="5" width="9" style="19" customWidth="1"/>
    <col min="6" max="6" width="2.7109375" style="20" customWidth="1"/>
    <col min="7" max="7" width="13.28515625" style="20" customWidth="1"/>
    <col min="8" max="9" width="9.7109375" style="20" customWidth="1"/>
    <col min="10" max="10" width="12" style="1" customWidth="1"/>
    <col min="11" max="16384" width="9.140625" style="20"/>
  </cols>
  <sheetData>
    <row r="1" spans="1:11" x14ac:dyDescent="0.2">
      <c r="B1" s="19"/>
      <c r="C1" s="20"/>
      <c r="D1" s="20"/>
      <c r="E1" s="20"/>
      <c r="G1" s="31"/>
      <c r="H1" s="31"/>
      <c r="I1" s="31"/>
      <c r="J1" s="31"/>
    </row>
    <row r="2" spans="1:11" x14ac:dyDescent="0.2">
      <c r="B2" s="19"/>
      <c r="G2" s="31"/>
      <c r="H2" s="31"/>
      <c r="I2" s="31"/>
      <c r="J2" s="31"/>
    </row>
    <row r="3" spans="1:11" x14ac:dyDescent="0.2">
      <c r="B3" s="19"/>
      <c r="G3" s="31"/>
      <c r="H3" s="31"/>
      <c r="I3" s="31"/>
      <c r="J3" s="31"/>
    </row>
    <row r="4" spans="1:11" x14ac:dyDescent="0.2">
      <c r="B4" s="19"/>
      <c r="G4" s="31"/>
      <c r="H4" s="31"/>
      <c r="I4" s="31"/>
      <c r="J4" s="31"/>
    </row>
    <row r="5" spans="1:11" x14ac:dyDescent="0.2">
      <c r="B5" s="19"/>
    </row>
    <row r="6" spans="1:11" ht="41.25" customHeight="1" x14ac:dyDescent="0.2">
      <c r="A6" s="81" t="s">
        <v>567</v>
      </c>
      <c r="B6" s="81"/>
      <c r="C6" s="81"/>
      <c r="D6" s="81"/>
      <c r="E6" s="81"/>
      <c r="G6" s="79" t="s">
        <v>507</v>
      </c>
      <c r="H6" s="77" t="s">
        <v>512</v>
      </c>
      <c r="I6" s="77" t="s">
        <v>513</v>
      </c>
      <c r="J6" s="77" t="s">
        <v>509</v>
      </c>
    </row>
    <row r="7" spans="1:11" x14ac:dyDescent="0.2">
      <c r="A7" s="74" t="s">
        <v>531</v>
      </c>
      <c r="B7" s="74"/>
      <c r="C7" s="74"/>
      <c r="D7" s="74"/>
      <c r="E7" s="74"/>
      <c r="G7" s="80"/>
      <c r="H7" s="78"/>
      <c r="I7" s="78"/>
      <c r="J7" s="78"/>
    </row>
    <row r="8" spans="1:11" ht="12.75" customHeight="1" x14ac:dyDescent="0.2">
      <c r="C8" s="45" t="s">
        <v>554</v>
      </c>
      <c r="D8" s="45" t="s">
        <v>555</v>
      </c>
      <c r="E8" s="45" t="s">
        <v>556</v>
      </c>
      <c r="G8" s="38" t="s">
        <v>556</v>
      </c>
      <c r="H8" s="38" t="s">
        <v>556</v>
      </c>
      <c r="I8" s="38" t="s">
        <v>556</v>
      </c>
      <c r="J8" s="38" t="s">
        <v>556</v>
      </c>
    </row>
    <row r="9" spans="1:11" ht="12.75" customHeight="1" x14ac:dyDescent="0.2">
      <c r="A9" s="22"/>
      <c r="B9" s="10" t="s">
        <v>505</v>
      </c>
      <c r="C9" s="4">
        <v>188</v>
      </c>
      <c r="D9" s="4">
        <v>187</v>
      </c>
      <c r="E9" s="4">
        <v>188</v>
      </c>
      <c r="G9" s="4">
        <v>105</v>
      </c>
      <c r="H9" s="4">
        <v>132</v>
      </c>
      <c r="I9" s="4">
        <v>2</v>
      </c>
      <c r="J9" s="4">
        <v>53</v>
      </c>
    </row>
    <row r="10" spans="1:11" s="23" customFormat="1" x14ac:dyDescent="0.2">
      <c r="A10" s="35"/>
      <c r="B10" s="17" t="s">
        <v>499</v>
      </c>
      <c r="C10" s="8">
        <v>2.9632752389247528E-2</v>
      </c>
      <c r="D10" s="8">
        <v>2.8764316539709418E-2</v>
      </c>
      <c r="E10" s="8">
        <v>2.9677522977290267E-2</v>
      </c>
      <c r="G10" s="32">
        <v>3.7597947363734945E-2</v>
      </c>
      <c r="H10" s="32">
        <v>3.1840271809428118E-2</v>
      </c>
      <c r="I10" s="32">
        <v>6.6619980456200725E-3</v>
      </c>
      <c r="J10" s="32">
        <v>2.6319179450540173E-2</v>
      </c>
    </row>
    <row r="11" spans="1:11" ht="12.75" customHeight="1" x14ac:dyDescent="0.2">
      <c r="A11" s="22"/>
      <c r="B11" s="10" t="s">
        <v>500</v>
      </c>
      <c r="C11" s="13">
        <v>2.4180373717008603E-2</v>
      </c>
      <c r="D11" s="13">
        <v>2.2717704715473699E-2</v>
      </c>
      <c r="E11" s="13">
        <v>2.4304135964034995E-2</v>
      </c>
      <c r="G11" s="32">
        <v>1.9842798500585165E-2</v>
      </c>
      <c r="H11" s="32">
        <v>2.2115339565904245E-2</v>
      </c>
      <c r="I11" s="32">
        <v>7.5204961521606085E-3</v>
      </c>
      <c r="J11" s="32">
        <v>2.9350625747950127E-2</v>
      </c>
    </row>
    <row r="12" spans="1:11" s="23" customFormat="1" x14ac:dyDescent="0.2">
      <c r="A12" s="35"/>
      <c r="B12" s="17" t="s">
        <v>501</v>
      </c>
      <c r="C12" s="8">
        <v>2.747191338673817E-2</v>
      </c>
      <c r="D12" s="8">
        <v>2.7219792708773966E-2</v>
      </c>
      <c r="E12" s="8">
        <v>2.8456475705272842E-2</v>
      </c>
      <c r="G12" s="32">
        <v>3.2652357475590546E-2</v>
      </c>
      <c r="H12" s="32">
        <v>3.0905608521591309E-2</v>
      </c>
      <c r="I12" s="32">
        <v>6.6619980456200717E-3</v>
      </c>
      <c r="J12" s="32">
        <v>1.4778384460289062E-2</v>
      </c>
    </row>
    <row r="13" spans="1:11" s="23" customFormat="1" x14ac:dyDescent="0.2">
      <c r="A13" s="35"/>
      <c r="B13" s="17" t="s">
        <v>502</v>
      </c>
      <c r="C13" s="8">
        <v>3.3716706775194706E-2</v>
      </c>
      <c r="D13" s="8">
        <v>3.4038735535483686E-2</v>
      </c>
      <c r="E13" s="8">
        <v>3.1371055960279677E-2</v>
      </c>
      <c r="G13" s="32">
        <v>4.1791401129130448E-2</v>
      </c>
      <c r="H13" s="32">
        <v>3.21468251269151E-2</v>
      </c>
      <c r="I13" s="32">
        <v>2.2183706251288553E-4</v>
      </c>
      <c r="J13" s="32">
        <v>1.4222558651518257E-2</v>
      </c>
      <c r="K13" s="28"/>
    </row>
    <row r="14" spans="1:11" ht="12.75" customHeight="1" x14ac:dyDescent="0.2">
      <c r="A14" s="22"/>
      <c r="B14" s="10" t="s">
        <v>503</v>
      </c>
      <c r="C14" s="8">
        <v>7.8525681752830287E-6</v>
      </c>
      <c r="D14" s="8">
        <v>5.1904197731524584E-5</v>
      </c>
      <c r="E14" s="8">
        <v>5.8608108821588437E-5</v>
      </c>
      <c r="G14" s="32">
        <v>8.8195048518647145E-4</v>
      </c>
      <c r="H14" s="32">
        <v>5.8608108821588437E-5</v>
      </c>
      <c r="I14" s="32">
        <v>1.3442042185399681E-3</v>
      </c>
      <c r="J14" s="32">
        <v>2.6168164528042891E-4</v>
      </c>
    </row>
    <row r="15" spans="1:11" ht="12.75" customHeight="1" x14ac:dyDescent="0.2">
      <c r="A15" s="22"/>
      <c r="B15" s="10" t="s">
        <v>504</v>
      </c>
      <c r="C15" s="8">
        <v>0.1117962074709162</v>
      </c>
      <c r="D15" s="8">
        <v>8.9995504201077492E-2</v>
      </c>
      <c r="E15" s="8">
        <v>0.13841459604539066</v>
      </c>
      <c r="G15" s="32">
        <v>9.2387913783163259E-2</v>
      </c>
      <c r="H15" s="32">
        <v>9.2387913783163259E-2</v>
      </c>
      <c r="I15" s="32">
        <v>1.1979791872700176E-2</v>
      </c>
      <c r="J15" s="32">
        <v>0.13841459604539066</v>
      </c>
    </row>
    <row r="16" spans="1:11" x14ac:dyDescent="0.2">
      <c r="A16" s="24"/>
      <c r="B16" s="24"/>
      <c r="C16" s="7"/>
      <c r="D16" s="7"/>
      <c r="E16" s="7"/>
      <c r="F16" s="15" t="s">
        <v>510</v>
      </c>
      <c r="G16" s="30">
        <v>16243090</v>
      </c>
      <c r="H16" s="30">
        <v>23860577</v>
      </c>
      <c r="I16" s="30">
        <v>259377</v>
      </c>
      <c r="J16" s="30">
        <v>6618674</v>
      </c>
    </row>
    <row r="17" spans="1:10" ht="12.75" customHeight="1" x14ac:dyDescent="0.2">
      <c r="A17" s="24"/>
      <c r="B17" s="24"/>
      <c r="C17" s="7"/>
      <c r="D17" s="7"/>
      <c r="E17" s="7"/>
      <c r="F17" s="15" t="s">
        <v>511</v>
      </c>
      <c r="G17" s="8">
        <v>0.50568642683882137</v>
      </c>
      <c r="H17" s="8">
        <v>0.74283710337396169</v>
      </c>
      <c r="I17" s="8">
        <v>8.0750293407333817E-3</v>
      </c>
      <c r="J17" s="8">
        <v>0.2060552275134232</v>
      </c>
    </row>
    <row r="18" spans="1:10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G18" s="5" t="s">
        <v>506</v>
      </c>
      <c r="H18" s="14"/>
      <c r="I18" s="14"/>
      <c r="J18" s="14"/>
    </row>
    <row r="19" spans="1:10" x14ac:dyDescent="0.2">
      <c r="A19" s="44" t="s">
        <v>2</v>
      </c>
      <c r="B19" s="44" t="s">
        <v>2</v>
      </c>
      <c r="C19" s="2">
        <v>3.3583876540346953E-2</v>
      </c>
      <c r="D19" s="2">
        <v>2.9231534549563679E-2</v>
      </c>
      <c r="E19" s="2">
        <v>3.1465457128975853E-2</v>
      </c>
      <c r="G19" s="27" t="s">
        <v>538</v>
      </c>
      <c r="H19" s="27"/>
      <c r="I19" s="27"/>
      <c r="J19" s="11" t="s">
        <v>525</v>
      </c>
    </row>
    <row r="20" spans="1:10" x14ac:dyDescent="0.2">
      <c r="A20" s="44" t="s">
        <v>3</v>
      </c>
      <c r="B20" s="44" t="s">
        <v>2</v>
      </c>
      <c r="C20" s="2">
        <v>3.3399794728356413E-2</v>
      </c>
      <c r="D20" s="2">
        <v>3.5601822534223983E-2</v>
      </c>
      <c r="E20" s="2">
        <v>3.0957126994854967E-2</v>
      </c>
      <c r="G20" s="27" t="s">
        <v>538</v>
      </c>
      <c r="H20" s="27"/>
      <c r="I20" s="27"/>
      <c r="J20" s="11" t="s">
        <v>525</v>
      </c>
    </row>
    <row r="21" spans="1:10" x14ac:dyDescent="0.2">
      <c r="A21" s="44" t="s">
        <v>4</v>
      </c>
      <c r="B21" s="44" t="s">
        <v>2</v>
      </c>
      <c r="C21" s="2">
        <v>7.0472525978491116E-2</v>
      </c>
      <c r="D21" s="2">
        <v>7.0472527199632679E-2</v>
      </c>
      <c r="E21" s="2">
        <v>7.0472527750420261E-2</v>
      </c>
      <c r="G21" s="27" t="s">
        <v>538</v>
      </c>
      <c r="H21" s="27"/>
      <c r="I21" s="27"/>
      <c r="J21" s="11" t="s">
        <v>525</v>
      </c>
    </row>
    <row r="22" spans="1:10" x14ac:dyDescent="0.2">
      <c r="A22" s="44" t="s">
        <v>200</v>
      </c>
      <c r="B22" s="44" t="s">
        <v>2</v>
      </c>
      <c r="C22" s="2">
        <v>1.1820198151525548E-2</v>
      </c>
      <c r="D22" s="2">
        <v>1.3367799412712709E-2</v>
      </c>
      <c r="E22" s="2">
        <v>1.1143516004420557E-2</v>
      </c>
      <c r="G22" s="27" t="s">
        <v>538</v>
      </c>
      <c r="H22" s="27"/>
      <c r="I22" s="27"/>
      <c r="J22" s="11" t="s">
        <v>525</v>
      </c>
    </row>
    <row r="23" spans="1:10" x14ac:dyDescent="0.2">
      <c r="A23" s="44" t="s">
        <v>5</v>
      </c>
      <c r="B23" s="44" t="s">
        <v>2</v>
      </c>
      <c r="C23" s="2" t="s">
        <v>550</v>
      </c>
      <c r="D23" s="2" t="s">
        <v>550</v>
      </c>
      <c r="E23" s="2" t="s">
        <v>550</v>
      </c>
      <c r="G23" s="27" t="s">
        <v>508</v>
      </c>
      <c r="H23" s="27"/>
      <c r="I23" s="27"/>
      <c r="J23" s="11" t="s">
        <v>526</v>
      </c>
    </row>
    <row r="24" spans="1:10" x14ac:dyDescent="0.2">
      <c r="A24" s="44" t="s">
        <v>201</v>
      </c>
      <c r="B24" s="44" t="s">
        <v>2</v>
      </c>
      <c r="C24" s="2">
        <v>5.6761901168409792E-4</v>
      </c>
      <c r="D24" s="2">
        <v>5.3556182980262238E-4</v>
      </c>
      <c r="E24" s="2" t="s">
        <v>550</v>
      </c>
      <c r="G24" s="27" t="s">
        <v>508</v>
      </c>
      <c r="H24" s="27"/>
      <c r="I24" s="27"/>
      <c r="J24" s="11" t="s">
        <v>526</v>
      </c>
    </row>
    <row r="25" spans="1:10" x14ac:dyDescent="0.2">
      <c r="A25" s="44" t="s">
        <v>6</v>
      </c>
      <c r="B25" s="44" t="s">
        <v>2</v>
      </c>
      <c r="C25" s="2">
        <v>4.3812126609531543E-2</v>
      </c>
      <c r="D25" s="2">
        <v>4.1738033746260679E-2</v>
      </c>
      <c r="E25" s="2">
        <v>4.2831941544115106E-2</v>
      </c>
      <c r="G25" s="27" t="s">
        <v>539</v>
      </c>
      <c r="H25" s="27"/>
      <c r="I25" s="27"/>
      <c r="J25" s="11" t="s">
        <v>526</v>
      </c>
    </row>
    <row r="26" spans="1:10" x14ac:dyDescent="0.2">
      <c r="A26" s="44" t="s">
        <v>202</v>
      </c>
      <c r="B26" s="44" t="s">
        <v>2</v>
      </c>
      <c r="C26" s="2">
        <v>5.0604622870871592E-2</v>
      </c>
      <c r="D26" s="2">
        <v>4.1072436777767639E-2</v>
      </c>
      <c r="E26" s="2">
        <v>4.1783022550853137E-2</v>
      </c>
      <c r="G26" s="27" t="s">
        <v>539</v>
      </c>
      <c r="H26" s="27"/>
      <c r="I26" s="27"/>
      <c r="J26" s="11" t="s">
        <v>526</v>
      </c>
    </row>
    <row r="27" spans="1:10" x14ac:dyDescent="0.2">
      <c r="A27" s="44" t="s">
        <v>203</v>
      </c>
      <c r="B27" s="44" t="s">
        <v>2</v>
      </c>
      <c r="C27" s="2">
        <v>3.143494227874904E-3</v>
      </c>
      <c r="D27" s="2">
        <v>3.0249933060337146E-3</v>
      </c>
      <c r="E27" s="2">
        <v>3.152042262224093E-3</v>
      </c>
      <c r="G27" s="27" t="s">
        <v>508</v>
      </c>
      <c r="H27" s="27"/>
      <c r="I27" s="27"/>
      <c r="J27" s="11" t="s">
        <v>526</v>
      </c>
    </row>
    <row r="28" spans="1:10" x14ac:dyDescent="0.2">
      <c r="A28" s="44" t="s">
        <v>7</v>
      </c>
      <c r="B28" s="44" t="s">
        <v>2</v>
      </c>
      <c r="C28" s="2">
        <v>3.3470147594790708E-2</v>
      </c>
      <c r="D28" s="2">
        <v>3.1358771425260022E-2</v>
      </c>
      <c r="E28" s="2">
        <v>3.2121497352046072E-2</v>
      </c>
      <c r="G28" s="27" t="s">
        <v>538</v>
      </c>
      <c r="H28" s="27"/>
      <c r="I28" s="27"/>
      <c r="J28" s="11" t="s">
        <v>525</v>
      </c>
    </row>
    <row r="29" spans="1:10" x14ac:dyDescent="0.2">
      <c r="A29" s="44" t="s">
        <v>8</v>
      </c>
      <c r="B29" s="44" t="s">
        <v>2</v>
      </c>
      <c r="C29" s="2">
        <v>2.3871291212874967E-2</v>
      </c>
      <c r="D29" s="2">
        <v>2.4137981245615222E-2</v>
      </c>
      <c r="E29" s="2">
        <v>2.285786241935174E-2</v>
      </c>
      <c r="G29" s="27" t="s">
        <v>538</v>
      </c>
      <c r="H29" s="27"/>
      <c r="I29" s="27"/>
      <c r="J29" s="11" t="s">
        <v>525</v>
      </c>
    </row>
    <row r="30" spans="1:10" x14ac:dyDescent="0.2">
      <c r="A30" s="44" t="s">
        <v>204</v>
      </c>
      <c r="B30" s="44" t="s">
        <v>2</v>
      </c>
      <c r="C30" s="2">
        <v>3.8996551672471742E-2</v>
      </c>
      <c r="D30" s="2">
        <v>4.049339394043433E-2</v>
      </c>
      <c r="E30" s="2">
        <v>3.0714563869158849E-2</v>
      </c>
      <c r="G30" s="27" t="s">
        <v>538</v>
      </c>
      <c r="H30" s="27"/>
      <c r="I30" s="27"/>
      <c r="J30" s="11" t="s">
        <v>525</v>
      </c>
    </row>
    <row r="31" spans="1:10" x14ac:dyDescent="0.2">
      <c r="A31" s="44" t="s">
        <v>9</v>
      </c>
      <c r="B31" s="44" t="s">
        <v>2</v>
      </c>
      <c r="C31" s="2">
        <v>5.4126632982565821E-2</v>
      </c>
      <c r="D31" s="2">
        <v>4.8314597667863231E-2</v>
      </c>
      <c r="E31" s="2">
        <v>4.896991006982962E-2</v>
      </c>
      <c r="G31" s="27" t="s">
        <v>538</v>
      </c>
      <c r="H31" s="27"/>
      <c r="I31" s="27"/>
      <c r="J31" s="11" t="s">
        <v>525</v>
      </c>
    </row>
    <row r="32" spans="1:10" x14ac:dyDescent="0.2">
      <c r="A32" s="44" t="s">
        <v>205</v>
      </c>
      <c r="B32" s="44" t="s">
        <v>2</v>
      </c>
      <c r="C32" s="2">
        <v>4.9402693841344358E-3</v>
      </c>
      <c r="D32" s="2">
        <v>5.2839848923521291E-3</v>
      </c>
      <c r="E32" s="2">
        <v>4.1949036849795894E-3</v>
      </c>
      <c r="G32" s="27" t="s">
        <v>508</v>
      </c>
      <c r="H32" s="27"/>
      <c r="I32" s="27"/>
      <c r="J32" s="11" t="s">
        <v>526</v>
      </c>
    </row>
    <row r="33" spans="1:10" x14ac:dyDescent="0.2">
      <c r="A33" s="44" t="s">
        <v>206</v>
      </c>
      <c r="B33" s="44" t="s">
        <v>206</v>
      </c>
      <c r="C33" s="2" t="s">
        <v>550</v>
      </c>
      <c r="D33" s="2" t="s">
        <v>550</v>
      </c>
      <c r="E33" s="2" t="s">
        <v>550</v>
      </c>
      <c r="G33" s="27" t="s">
        <v>540</v>
      </c>
      <c r="H33" s="27"/>
      <c r="I33" s="27"/>
      <c r="J33" s="11" t="s">
        <v>527</v>
      </c>
    </row>
    <row r="34" spans="1:10" x14ac:dyDescent="0.2">
      <c r="A34" s="44" t="s">
        <v>207</v>
      </c>
      <c r="B34" s="44" t="s">
        <v>206</v>
      </c>
      <c r="C34" s="2" t="s">
        <v>550</v>
      </c>
      <c r="D34" s="2" t="s">
        <v>550</v>
      </c>
      <c r="E34" s="2" t="s">
        <v>550</v>
      </c>
      <c r="G34" s="27" t="s">
        <v>508</v>
      </c>
      <c r="H34" s="27"/>
      <c r="I34" s="27"/>
      <c r="J34" s="11" t="s">
        <v>526</v>
      </c>
    </row>
    <row r="35" spans="1:10" x14ac:dyDescent="0.2">
      <c r="A35" s="44" t="s">
        <v>208</v>
      </c>
      <c r="B35" s="44" t="s">
        <v>206</v>
      </c>
      <c r="C35" s="2" t="s">
        <v>550</v>
      </c>
      <c r="D35" s="2" t="s">
        <v>550</v>
      </c>
      <c r="E35" s="2" t="s">
        <v>550</v>
      </c>
      <c r="G35" s="27" t="s">
        <v>508</v>
      </c>
      <c r="H35" s="27"/>
      <c r="I35" s="27"/>
      <c r="J35" s="11" t="s">
        <v>526</v>
      </c>
    </row>
    <row r="36" spans="1:10" x14ac:dyDescent="0.2">
      <c r="A36" s="44" t="s">
        <v>209</v>
      </c>
      <c r="B36" s="44" t="s">
        <v>206</v>
      </c>
      <c r="C36" s="2" t="s">
        <v>550</v>
      </c>
      <c r="D36" s="2" t="s">
        <v>550</v>
      </c>
      <c r="E36" s="2" t="s">
        <v>550</v>
      </c>
      <c r="G36" s="27" t="s">
        <v>508</v>
      </c>
      <c r="H36" s="27"/>
      <c r="I36" s="27"/>
      <c r="J36" s="11" t="s">
        <v>526</v>
      </c>
    </row>
    <row r="37" spans="1:10" x14ac:dyDescent="0.2">
      <c r="A37" s="44" t="s">
        <v>210</v>
      </c>
      <c r="B37" s="44" t="s">
        <v>206</v>
      </c>
      <c r="C37" s="2" t="s">
        <v>550</v>
      </c>
      <c r="D37" s="2" t="s">
        <v>550</v>
      </c>
      <c r="E37" s="2" t="s">
        <v>550</v>
      </c>
      <c r="G37" s="27" t="s">
        <v>540</v>
      </c>
      <c r="H37" s="27"/>
      <c r="I37" s="27"/>
      <c r="J37" s="11" t="s">
        <v>527</v>
      </c>
    </row>
    <row r="38" spans="1:10" x14ac:dyDescent="0.2">
      <c r="A38" s="44" t="s">
        <v>211</v>
      </c>
      <c r="B38" s="44" t="s">
        <v>10</v>
      </c>
      <c r="C38" s="2" t="s">
        <v>550</v>
      </c>
      <c r="D38" s="2" t="s">
        <v>550</v>
      </c>
      <c r="E38" s="2" t="s">
        <v>550</v>
      </c>
      <c r="G38" s="27" t="s">
        <v>508</v>
      </c>
      <c r="H38" s="27"/>
      <c r="I38" s="27"/>
      <c r="J38" s="11" t="s">
        <v>526</v>
      </c>
    </row>
    <row r="39" spans="1:10" x14ac:dyDescent="0.2">
      <c r="A39" s="44" t="s">
        <v>11</v>
      </c>
      <c r="B39" s="44" t="s">
        <v>10</v>
      </c>
      <c r="C39" s="2" t="s">
        <v>550</v>
      </c>
      <c r="D39" s="2" t="s">
        <v>550</v>
      </c>
      <c r="E39" s="2" t="s">
        <v>550</v>
      </c>
      <c r="G39" s="27" t="s">
        <v>508</v>
      </c>
      <c r="H39" s="27"/>
      <c r="I39" s="27"/>
      <c r="J39" s="11" t="s">
        <v>526</v>
      </c>
    </row>
    <row r="40" spans="1:10" x14ac:dyDescent="0.2">
      <c r="A40" s="44" t="s">
        <v>212</v>
      </c>
      <c r="B40" s="44" t="s">
        <v>10</v>
      </c>
      <c r="C40" s="2" t="s">
        <v>550</v>
      </c>
      <c r="D40" s="2" t="s">
        <v>550</v>
      </c>
      <c r="E40" s="2" t="s">
        <v>550</v>
      </c>
      <c r="G40" s="27" t="s">
        <v>508</v>
      </c>
      <c r="H40" s="27"/>
      <c r="I40" s="27"/>
      <c r="J40" s="11" t="s">
        <v>526</v>
      </c>
    </row>
    <row r="41" spans="1:10" x14ac:dyDescent="0.2">
      <c r="A41" s="44" t="s">
        <v>12</v>
      </c>
      <c r="B41" s="44" t="s">
        <v>10</v>
      </c>
      <c r="C41" s="2" t="s">
        <v>550</v>
      </c>
      <c r="D41" s="2" t="s">
        <v>550</v>
      </c>
      <c r="E41" s="2" t="s">
        <v>550</v>
      </c>
      <c r="G41" s="27" t="s">
        <v>508</v>
      </c>
      <c r="H41" s="27"/>
      <c r="I41" s="27"/>
      <c r="J41" s="11" t="s">
        <v>526</v>
      </c>
    </row>
    <row r="42" spans="1:10" x14ac:dyDescent="0.2">
      <c r="A42" s="44" t="s">
        <v>213</v>
      </c>
      <c r="B42" s="44" t="s">
        <v>10</v>
      </c>
      <c r="C42" s="2" t="s">
        <v>550</v>
      </c>
      <c r="D42" s="2" t="s">
        <v>550</v>
      </c>
      <c r="E42" s="2" t="s">
        <v>550</v>
      </c>
      <c r="G42" s="27" t="s">
        <v>541</v>
      </c>
      <c r="H42" s="27"/>
      <c r="I42" s="27"/>
      <c r="J42" s="11" t="s">
        <v>530</v>
      </c>
    </row>
    <row r="43" spans="1:10" x14ac:dyDescent="0.2">
      <c r="A43" s="44" t="s">
        <v>553</v>
      </c>
      <c r="B43" s="44" t="s">
        <v>214</v>
      </c>
      <c r="C43" s="2" t="s">
        <v>550</v>
      </c>
      <c r="D43" s="2" t="s">
        <v>550</v>
      </c>
      <c r="E43" s="2" t="s">
        <v>550</v>
      </c>
      <c r="G43" s="27" t="s">
        <v>508</v>
      </c>
      <c r="H43" s="27"/>
      <c r="I43" s="27"/>
      <c r="J43" s="11" t="s">
        <v>526</v>
      </c>
    </row>
    <row r="44" spans="1:10" x14ac:dyDescent="0.2">
      <c r="A44" s="44" t="s">
        <v>215</v>
      </c>
      <c r="B44" s="44" t="s">
        <v>215</v>
      </c>
      <c r="C44" s="2" t="s">
        <v>550</v>
      </c>
      <c r="D44" s="2" t="s">
        <v>550</v>
      </c>
      <c r="E44" s="2" t="s">
        <v>550</v>
      </c>
      <c r="G44" s="27" t="s">
        <v>508</v>
      </c>
      <c r="H44" s="27"/>
      <c r="I44" s="27"/>
      <c r="J44" s="11" t="s">
        <v>526</v>
      </c>
    </row>
    <row r="45" spans="1:10" x14ac:dyDescent="0.2">
      <c r="A45" s="44" t="s">
        <v>216</v>
      </c>
      <c r="B45" s="44" t="s">
        <v>215</v>
      </c>
      <c r="C45" s="2" t="s">
        <v>550</v>
      </c>
      <c r="D45" s="2" t="s">
        <v>550</v>
      </c>
      <c r="E45" s="2" t="s">
        <v>550</v>
      </c>
      <c r="G45" s="27" t="s">
        <v>540</v>
      </c>
      <c r="H45" s="27"/>
      <c r="I45" s="27"/>
      <c r="J45" s="11" t="s">
        <v>527</v>
      </c>
    </row>
    <row r="46" spans="1:10" x14ac:dyDescent="0.2">
      <c r="A46" s="44" t="s">
        <v>217</v>
      </c>
      <c r="B46" s="44" t="s">
        <v>13</v>
      </c>
      <c r="C46" s="2" t="s">
        <v>550</v>
      </c>
      <c r="D46" s="2" t="s">
        <v>550</v>
      </c>
      <c r="E46" s="2" t="s">
        <v>550</v>
      </c>
      <c r="G46" s="27" t="s">
        <v>540</v>
      </c>
      <c r="H46" s="27"/>
      <c r="I46" s="27"/>
      <c r="J46" s="11" t="s">
        <v>527</v>
      </c>
    </row>
    <row r="47" spans="1:10" x14ac:dyDescent="0.2">
      <c r="A47" s="44" t="s">
        <v>218</v>
      </c>
      <c r="B47" s="44" t="s">
        <v>13</v>
      </c>
      <c r="C47" s="2">
        <v>1.7913945653345266E-3</v>
      </c>
      <c r="D47" s="2">
        <v>8.6103836179551635E-4</v>
      </c>
      <c r="E47" s="2">
        <v>4.5582802383889323E-3</v>
      </c>
      <c r="G47" s="27" t="s">
        <v>540</v>
      </c>
      <c r="H47" s="27"/>
      <c r="I47" s="27"/>
      <c r="J47" s="11" t="s">
        <v>527</v>
      </c>
    </row>
    <row r="48" spans="1:10" x14ac:dyDescent="0.2">
      <c r="A48" s="44" t="s">
        <v>219</v>
      </c>
      <c r="B48" s="44" t="s">
        <v>13</v>
      </c>
      <c r="C48" s="2">
        <v>2.0764005878440434E-2</v>
      </c>
      <c r="D48" s="2">
        <v>1.9202925779247169E-2</v>
      </c>
      <c r="E48" s="2">
        <v>2.000124218155119E-2</v>
      </c>
      <c r="G48" s="27" t="s">
        <v>542</v>
      </c>
      <c r="H48" s="27"/>
      <c r="I48" s="27"/>
      <c r="J48" s="11" t="s">
        <v>528</v>
      </c>
    </row>
    <row r="49" spans="1:10" x14ac:dyDescent="0.2">
      <c r="A49" s="44" t="s">
        <v>220</v>
      </c>
      <c r="B49" s="44" t="s">
        <v>13</v>
      </c>
      <c r="C49" s="2" t="s">
        <v>550</v>
      </c>
      <c r="D49" s="2" t="s">
        <v>550</v>
      </c>
      <c r="E49" s="2" t="s">
        <v>550</v>
      </c>
      <c r="G49" s="27" t="s">
        <v>540</v>
      </c>
      <c r="H49" s="27"/>
      <c r="I49" s="27"/>
      <c r="J49" s="11" t="s">
        <v>527</v>
      </c>
    </row>
    <row r="50" spans="1:10" x14ac:dyDescent="0.2">
      <c r="A50" s="44" t="s">
        <v>221</v>
      </c>
      <c r="B50" s="44" t="s">
        <v>13</v>
      </c>
      <c r="C50" s="2" t="s">
        <v>550</v>
      </c>
      <c r="D50" s="2" t="s">
        <v>550</v>
      </c>
      <c r="E50" s="2">
        <v>8.126164308338012E-4</v>
      </c>
      <c r="G50" s="27" t="s">
        <v>540</v>
      </c>
      <c r="H50" s="27"/>
      <c r="I50" s="27"/>
      <c r="J50" s="11" t="s">
        <v>527</v>
      </c>
    </row>
    <row r="51" spans="1:10" x14ac:dyDescent="0.2">
      <c r="A51" s="44" t="s">
        <v>14</v>
      </c>
      <c r="B51" s="44" t="s">
        <v>13</v>
      </c>
      <c r="C51" s="2" t="s">
        <v>550</v>
      </c>
      <c r="D51" s="2" t="s">
        <v>550</v>
      </c>
      <c r="E51" s="2" t="s">
        <v>550</v>
      </c>
      <c r="G51" s="27" t="s">
        <v>508</v>
      </c>
      <c r="H51" s="27"/>
      <c r="I51" s="27"/>
      <c r="J51" s="11" t="s">
        <v>526</v>
      </c>
    </row>
    <row r="52" spans="1:10" x14ac:dyDescent="0.2">
      <c r="A52" s="44" t="s">
        <v>15</v>
      </c>
      <c r="B52" s="44" t="s">
        <v>13</v>
      </c>
      <c r="C52" s="2" t="s">
        <v>550</v>
      </c>
      <c r="D52" s="2" t="s">
        <v>550</v>
      </c>
      <c r="E52" s="2" t="s">
        <v>550</v>
      </c>
      <c r="G52" s="27" t="s">
        <v>540</v>
      </c>
      <c r="H52" s="27"/>
      <c r="I52" s="27"/>
      <c r="J52" s="11" t="s">
        <v>527</v>
      </c>
    </row>
    <row r="53" spans="1:10" x14ac:dyDescent="0.2">
      <c r="A53" s="44" t="s">
        <v>222</v>
      </c>
      <c r="B53" s="44" t="s">
        <v>13</v>
      </c>
      <c r="C53" s="2">
        <v>5.2283230991449915E-2</v>
      </c>
      <c r="D53" s="2">
        <v>4.6908649540783103E-2</v>
      </c>
      <c r="E53" s="2">
        <v>5.1736340610285626E-2</v>
      </c>
      <c r="G53" s="27" t="s">
        <v>540</v>
      </c>
      <c r="H53" s="27"/>
      <c r="I53" s="27"/>
      <c r="J53" s="11" t="s">
        <v>527</v>
      </c>
    </row>
    <row r="54" spans="1:10" x14ac:dyDescent="0.2">
      <c r="A54" s="44" t="s">
        <v>223</v>
      </c>
      <c r="B54" s="44" t="s">
        <v>13</v>
      </c>
      <c r="C54" s="2" t="s">
        <v>550</v>
      </c>
      <c r="D54" s="2" t="s">
        <v>550</v>
      </c>
      <c r="E54" s="2" t="s">
        <v>550</v>
      </c>
      <c r="G54" s="27" t="s">
        <v>540</v>
      </c>
      <c r="H54" s="27"/>
      <c r="I54" s="27"/>
      <c r="J54" s="11" t="s">
        <v>527</v>
      </c>
    </row>
    <row r="55" spans="1:10" x14ac:dyDescent="0.2">
      <c r="A55" s="44" t="s">
        <v>224</v>
      </c>
      <c r="B55" s="44" t="s">
        <v>13</v>
      </c>
      <c r="C55" s="2">
        <v>1.7748100705209009E-2</v>
      </c>
      <c r="D55" s="2">
        <v>1.6920968495067527E-2</v>
      </c>
      <c r="E55" s="2">
        <v>1.8497643676641848E-2</v>
      </c>
      <c r="G55" s="27" t="s">
        <v>540</v>
      </c>
      <c r="H55" s="27"/>
      <c r="I55" s="27"/>
      <c r="J55" s="11" t="s">
        <v>527</v>
      </c>
    </row>
    <row r="56" spans="1:10" x14ac:dyDescent="0.2">
      <c r="A56" s="44" t="s">
        <v>514</v>
      </c>
      <c r="B56" s="44" t="s">
        <v>13</v>
      </c>
      <c r="C56" s="2" t="s">
        <v>550</v>
      </c>
      <c r="D56" s="2" t="s">
        <v>550</v>
      </c>
      <c r="E56" s="2" t="s">
        <v>550</v>
      </c>
      <c r="G56" s="27" t="s">
        <v>540</v>
      </c>
      <c r="H56" s="27"/>
      <c r="I56" s="27"/>
      <c r="J56" s="11" t="s">
        <v>527</v>
      </c>
    </row>
    <row r="57" spans="1:10" x14ac:dyDescent="0.2">
      <c r="A57" s="44" t="s">
        <v>225</v>
      </c>
      <c r="B57" s="44" t="s">
        <v>13</v>
      </c>
      <c r="C57" s="2">
        <v>2.1679345631536496E-2</v>
      </c>
      <c r="D57" s="2">
        <v>3.0657997274153827E-2</v>
      </c>
      <c r="E57" s="2">
        <v>2.6375299500182161E-2</v>
      </c>
      <c r="G57" s="27" t="s">
        <v>542</v>
      </c>
      <c r="H57" s="27"/>
      <c r="I57" s="27"/>
      <c r="J57" s="11" t="s">
        <v>528</v>
      </c>
    </row>
    <row r="58" spans="1:10" x14ac:dyDescent="0.2">
      <c r="A58" s="44" t="s">
        <v>16</v>
      </c>
      <c r="B58" s="44" t="s">
        <v>13</v>
      </c>
      <c r="C58" s="2" t="s">
        <v>550</v>
      </c>
      <c r="D58" s="2" t="s">
        <v>550</v>
      </c>
      <c r="E58" s="2" t="s">
        <v>550</v>
      </c>
      <c r="G58" s="27" t="s">
        <v>508</v>
      </c>
      <c r="H58" s="27"/>
      <c r="I58" s="27"/>
      <c r="J58" s="11" t="s">
        <v>526</v>
      </c>
    </row>
    <row r="59" spans="1:10" x14ac:dyDescent="0.2">
      <c r="A59" s="44" t="s">
        <v>226</v>
      </c>
      <c r="B59" s="44" t="s">
        <v>13</v>
      </c>
      <c r="C59" s="2" t="s">
        <v>550</v>
      </c>
      <c r="D59" s="2" t="s">
        <v>550</v>
      </c>
      <c r="E59" s="2" t="s">
        <v>550</v>
      </c>
      <c r="G59" s="27" t="s">
        <v>540</v>
      </c>
      <c r="H59" s="27"/>
      <c r="I59" s="27"/>
      <c r="J59" s="11" t="s">
        <v>527</v>
      </c>
    </row>
    <row r="60" spans="1:10" x14ac:dyDescent="0.2">
      <c r="A60" s="44" t="s">
        <v>17</v>
      </c>
      <c r="B60" s="44" t="s">
        <v>13</v>
      </c>
      <c r="C60" s="2" t="s">
        <v>550</v>
      </c>
      <c r="D60" s="2" t="s">
        <v>550</v>
      </c>
      <c r="E60" s="2">
        <v>1.4053087671587607E-2</v>
      </c>
      <c r="G60" s="27" t="s">
        <v>543</v>
      </c>
      <c r="H60" s="27"/>
      <c r="I60" s="27"/>
      <c r="J60" s="11" t="s">
        <v>529</v>
      </c>
    </row>
    <row r="61" spans="1:10" x14ac:dyDescent="0.2">
      <c r="A61" s="44" t="s">
        <v>18</v>
      </c>
      <c r="B61" s="44" t="s">
        <v>13</v>
      </c>
      <c r="C61" s="2">
        <v>3.0492561999041684E-2</v>
      </c>
      <c r="D61" s="2">
        <v>2.9553171790295835E-2</v>
      </c>
      <c r="E61" s="2">
        <v>3.0829270105798494E-2</v>
      </c>
      <c r="G61" s="27" t="s">
        <v>538</v>
      </c>
      <c r="H61" s="27"/>
      <c r="I61" s="27"/>
      <c r="J61" s="11" t="s">
        <v>525</v>
      </c>
    </row>
    <row r="62" spans="1:10" x14ac:dyDescent="0.2">
      <c r="A62" s="44" t="s">
        <v>19</v>
      </c>
      <c r="B62" s="44" t="s">
        <v>13</v>
      </c>
      <c r="C62" s="2" t="s">
        <v>550</v>
      </c>
      <c r="D62" s="2" t="s">
        <v>550</v>
      </c>
      <c r="E62" s="2" t="s">
        <v>550</v>
      </c>
      <c r="G62" s="27" t="s">
        <v>540</v>
      </c>
      <c r="H62" s="27"/>
      <c r="I62" s="27"/>
      <c r="J62" s="11" t="s">
        <v>527</v>
      </c>
    </row>
    <row r="63" spans="1:10" x14ac:dyDescent="0.2">
      <c r="A63" s="44" t="s">
        <v>227</v>
      </c>
      <c r="B63" s="44" t="s">
        <v>13</v>
      </c>
      <c r="C63" s="2">
        <v>2.0018623518528547E-3</v>
      </c>
      <c r="D63" s="2">
        <v>3.4338649662252261E-3</v>
      </c>
      <c r="E63" s="2" t="s">
        <v>550</v>
      </c>
      <c r="G63" s="27" t="s">
        <v>542</v>
      </c>
      <c r="H63" s="27"/>
      <c r="I63" s="27"/>
      <c r="J63" s="11" t="s">
        <v>528</v>
      </c>
    </row>
    <row r="64" spans="1:10" x14ac:dyDescent="0.2">
      <c r="A64" s="44" t="s">
        <v>228</v>
      </c>
      <c r="B64" s="44" t="s">
        <v>13</v>
      </c>
      <c r="C64" s="2">
        <v>1.7313376880300546E-2</v>
      </c>
      <c r="D64" s="2">
        <v>1.3592374085114493E-2</v>
      </c>
      <c r="E64" s="2">
        <v>1.3275475719629894E-2</v>
      </c>
      <c r="G64" s="27" t="s">
        <v>540</v>
      </c>
      <c r="H64" s="27"/>
      <c r="I64" s="27"/>
      <c r="J64" s="11" t="s">
        <v>527</v>
      </c>
    </row>
    <row r="65" spans="1:10" x14ac:dyDescent="0.2">
      <c r="A65" s="44" t="s">
        <v>229</v>
      </c>
      <c r="B65" s="44" t="s">
        <v>230</v>
      </c>
      <c r="C65" s="2" t="s">
        <v>550</v>
      </c>
      <c r="D65" s="2" t="s">
        <v>550</v>
      </c>
      <c r="E65" s="2" t="s">
        <v>550</v>
      </c>
      <c r="G65" s="27" t="s">
        <v>508</v>
      </c>
      <c r="H65" s="27"/>
      <c r="I65" s="27"/>
      <c r="J65" s="11" t="s">
        <v>526</v>
      </c>
    </row>
    <row r="66" spans="1:10" x14ac:dyDescent="0.2">
      <c r="A66" s="44" t="s">
        <v>231</v>
      </c>
      <c r="B66" s="44" t="s">
        <v>232</v>
      </c>
      <c r="C66" s="2" t="s">
        <v>550</v>
      </c>
      <c r="D66" s="2" t="s">
        <v>550</v>
      </c>
      <c r="E66" s="2" t="s">
        <v>550</v>
      </c>
      <c r="G66" s="27" t="s">
        <v>540</v>
      </c>
      <c r="H66" s="27"/>
      <c r="I66" s="27"/>
      <c r="J66" s="11" t="s">
        <v>527</v>
      </c>
    </row>
    <row r="67" spans="1:10" x14ac:dyDescent="0.2">
      <c r="A67" s="44" t="s">
        <v>233</v>
      </c>
      <c r="B67" s="44" t="s">
        <v>232</v>
      </c>
      <c r="C67" s="2" t="s">
        <v>550</v>
      </c>
      <c r="D67" s="2" t="s">
        <v>550</v>
      </c>
      <c r="E67" s="2" t="s">
        <v>550</v>
      </c>
      <c r="G67" s="27" t="s">
        <v>508</v>
      </c>
      <c r="H67" s="27"/>
      <c r="I67" s="27"/>
      <c r="J67" s="11" t="s">
        <v>526</v>
      </c>
    </row>
    <row r="68" spans="1:10" x14ac:dyDescent="0.2">
      <c r="A68" s="44" t="s">
        <v>234</v>
      </c>
      <c r="B68" s="44" t="s">
        <v>20</v>
      </c>
      <c r="C68" s="2" t="s">
        <v>550</v>
      </c>
      <c r="D68" s="2" t="s">
        <v>550</v>
      </c>
      <c r="E68" s="2" t="s">
        <v>550</v>
      </c>
      <c r="G68" s="27" t="s">
        <v>508</v>
      </c>
      <c r="H68" s="27"/>
      <c r="I68" s="27"/>
      <c r="J68" s="11" t="s">
        <v>526</v>
      </c>
    </row>
    <row r="69" spans="1:10" x14ac:dyDescent="0.2">
      <c r="A69" s="44" t="s">
        <v>235</v>
      </c>
      <c r="B69" s="44" t="s">
        <v>20</v>
      </c>
      <c r="C69" s="2" t="s">
        <v>550</v>
      </c>
      <c r="D69" s="2" t="s">
        <v>550</v>
      </c>
      <c r="E69" s="2" t="s">
        <v>550</v>
      </c>
      <c r="G69" s="27" t="s">
        <v>541</v>
      </c>
      <c r="H69" s="27"/>
      <c r="I69" s="27"/>
      <c r="J69" s="11" t="s">
        <v>530</v>
      </c>
    </row>
    <row r="70" spans="1:10" x14ac:dyDescent="0.2">
      <c r="A70" s="44" t="s">
        <v>21</v>
      </c>
      <c r="B70" s="44" t="s">
        <v>20</v>
      </c>
      <c r="C70" s="2" t="s">
        <v>550</v>
      </c>
      <c r="D70" s="2" t="s">
        <v>550</v>
      </c>
      <c r="E70" s="2" t="s">
        <v>550</v>
      </c>
      <c r="G70" s="27" t="s">
        <v>508</v>
      </c>
      <c r="H70" s="27"/>
      <c r="I70" s="27"/>
      <c r="J70" s="11" t="s">
        <v>526</v>
      </c>
    </row>
    <row r="71" spans="1:10" x14ac:dyDescent="0.2">
      <c r="A71" s="44" t="s">
        <v>236</v>
      </c>
      <c r="B71" s="44" t="s">
        <v>20</v>
      </c>
      <c r="C71" s="2" t="s">
        <v>550</v>
      </c>
      <c r="D71" s="2" t="s">
        <v>550</v>
      </c>
      <c r="E71" s="2" t="s">
        <v>550</v>
      </c>
      <c r="G71" s="27" t="s">
        <v>508</v>
      </c>
      <c r="H71" s="27"/>
      <c r="I71" s="27"/>
      <c r="J71" s="11" t="s">
        <v>526</v>
      </c>
    </row>
    <row r="72" spans="1:10" x14ac:dyDescent="0.2">
      <c r="A72" s="44" t="s">
        <v>20</v>
      </c>
      <c r="B72" s="44" t="s">
        <v>20</v>
      </c>
      <c r="C72" s="2" t="s">
        <v>550</v>
      </c>
      <c r="D72" s="2" t="s">
        <v>550</v>
      </c>
      <c r="E72" s="2" t="s">
        <v>550</v>
      </c>
      <c r="G72" s="27" t="s">
        <v>508</v>
      </c>
      <c r="H72" s="27"/>
      <c r="I72" s="27"/>
      <c r="J72" s="11" t="s">
        <v>526</v>
      </c>
    </row>
    <row r="73" spans="1:10" x14ac:dyDescent="0.2">
      <c r="A73" s="44" t="s">
        <v>22</v>
      </c>
      <c r="B73" s="44" t="s">
        <v>20</v>
      </c>
      <c r="C73" s="2" t="s">
        <v>550</v>
      </c>
      <c r="D73" s="2" t="s">
        <v>550</v>
      </c>
      <c r="E73" s="2" t="s">
        <v>550</v>
      </c>
      <c r="G73" s="27" t="s">
        <v>543</v>
      </c>
      <c r="H73" s="27"/>
      <c r="I73" s="27"/>
      <c r="J73" s="11" t="s">
        <v>529</v>
      </c>
    </row>
    <row r="74" spans="1:10" x14ac:dyDescent="0.2">
      <c r="A74" s="44" t="s">
        <v>237</v>
      </c>
      <c r="B74" s="44" t="s">
        <v>20</v>
      </c>
      <c r="C74" s="2" t="s">
        <v>550</v>
      </c>
      <c r="D74" s="2" t="s">
        <v>550</v>
      </c>
      <c r="E74" s="2" t="s">
        <v>550</v>
      </c>
      <c r="G74" s="27" t="s">
        <v>540</v>
      </c>
      <c r="H74" s="27"/>
      <c r="I74" s="27"/>
      <c r="J74" s="11" t="s">
        <v>527</v>
      </c>
    </row>
    <row r="75" spans="1:10" x14ac:dyDescent="0.2">
      <c r="A75" s="44" t="s">
        <v>23</v>
      </c>
      <c r="B75" s="44" t="s">
        <v>20</v>
      </c>
      <c r="C75" s="2" t="s">
        <v>550</v>
      </c>
      <c r="D75" s="2" t="s">
        <v>550</v>
      </c>
      <c r="E75" s="2" t="s">
        <v>550</v>
      </c>
      <c r="G75" s="27" t="s">
        <v>508</v>
      </c>
      <c r="H75" s="27"/>
      <c r="I75" s="27"/>
      <c r="J75" s="11" t="s">
        <v>526</v>
      </c>
    </row>
    <row r="76" spans="1:10" x14ac:dyDescent="0.2">
      <c r="A76" s="44" t="s">
        <v>238</v>
      </c>
      <c r="B76" s="44" t="s">
        <v>20</v>
      </c>
      <c r="C76" s="2" t="s">
        <v>550</v>
      </c>
      <c r="D76" s="2" t="s">
        <v>550</v>
      </c>
      <c r="E76" s="2" t="s">
        <v>550</v>
      </c>
      <c r="G76" s="27" t="s">
        <v>540</v>
      </c>
      <c r="H76" s="27"/>
      <c r="I76" s="27"/>
      <c r="J76" s="11" t="s">
        <v>527</v>
      </c>
    </row>
    <row r="77" spans="1:10" x14ac:dyDescent="0.2">
      <c r="A77" s="44" t="s">
        <v>24</v>
      </c>
      <c r="B77" s="44" t="s">
        <v>20</v>
      </c>
      <c r="C77" s="2" t="s">
        <v>550</v>
      </c>
      <c r="D77" s="2" t="s">
        <v>550</v>
      </c>
      <c r="E77" s="2" t="s">
        <v>550</v>
      </c>
      <c r="G77" s="27" t="s">
        <v>540</v>
      </c>
      <c r="H77" s="27"/>
      <c r="I77" s="27"/>
      <c r="J77" s="11" t="s">
        <v>527</v>
      </c>
    </row>
    <row r="78" spans="1:10" x14ac:dyDescent="0.2">
      <c r="A78" s="44" t="s">
        <v>239</v>
      </c>
      <c r="B78" s="44" t="s">
        <v>20</v>
      </c>
      <c r="C78" s="2" t="s">
        <v>550</v>
      </c>
      <c r="D78" s="2" t="s">
        <v>550</v>
      </c>
      <c r="E78" s="2" t="s">
        <v>550</v>
      </c>
      <c r="G78" s="27" t="s">
        <v>540</v>
      </c>
      <c r="H78" s="27"/>
      <c r="I78" s="27"/>
      <c r="J78" s="11" t="s">
        <v>527</v>
      </c>
    </row>
    <row r="79" spans="1:10" x14ac:dyDescent="0.2">
      <c r="A79" s="44" t="s">
        <v>240</v>
      </c>
      <c r="B79" s="44" t="s">
        <v>20</v>
      </c>
      <c r="C79" s="2" t="s">
        <v>550</v>
      </c>
      <c r="D79" s="2" t="s">
        <v>550</v>
      </c>
      <c r="E79" s="2" t="s">
        <v>550</v>
      </c>
      <c r="G79" s="27" t="s">
        <v>508</v>
      </c>
      <c r="H79" s="27"/>
      <c r="I79" s="27"/>
      <c r="J79" s="11" t="s">
        <v>526</v>
      </c>
    </row>
    <row r="80" spans="1:10" x14ac:dyDescent="0.2">
      <c r="A80" s="44" t="s">
        <v>26</v>
      </c>
      <c r="B80" s="44" t="s">
        <v>20</v>
      </c>
      <c r="C80" s="2" t="s">
        <v>550</v>
      </c>
      <c r="D80" s="2" t="s">
        <v>550</v>
      </c>
      <c r="E80" s="2" t="s">
        <v>550</v>
      </c>
      <c r="G80" s="27" t="s">
        <v>540</v>
      </c>
      <c r="H80" s="27"/>
      <c r="I80" s="27"/>
      <c r="J80" s="11" t="s">
        <v>527</v>
      </c>
    </row>
    <row r="81" spans="1:10" x14ac:dyDescent="0.2">
      <c r="A81" s="44" t="s">
        <v>25</v>
      </c>
      <c r="B81" s="44" t="s">
        <v>20</v>
      </c>
      <c r="C81" s="2" t="s">
        <v>550</v>
      </c>
      <c r="D81" s="2" t="s">
        <v>550</v>
      </c>
      <c r="E81" s="2" t="s">
        <v>550</v>
      </c>
      <c r="G81" s="27" t="s">
        <v>508</v>
      </c>
      <c r="H81" s="27"/>
      <c r="I81" s="27"/>
      <c r="J81" s="11" t="s">
        <v>526</v>
      </c>
    </row>
    <row r="82" spans="1:10" x14ac:dyDescent="0.2">
      <c r="A82" s="44" t="s">
        <v>241</v>
      </c>
      <c r="B82" s="44" t="s">
        <v>20</v>
      </c>
      <c r="C82" s="2" t="s">
        <v>550</v>
      </c>
      <c r="D82" s="2" t="s">
        <v>550</v>
      </c>
      <c r="E82" s="2" t="s">
        <v>550</v>
      </c>
      <c r="G82" s="27" t="s">
        <v>508</v>
      </c>
      <c r="H82" s="27"/>
      <c r="I82" s="27"/>
      <c r="J82" s="11" t="s">
        <v>526</v>
      </c>
    </row>
    <row r="83" spans="1:10" x14ac:dyDescent="0.2">
      <c r="A83" s="44" t="s">
        <v>242</v>
      </c>
      <c r="B83" s="44" t="s">
        <v>243</v>
      </c>
      <c r="C83" s="2">
        <v>7.8059233430670324E-2</v>
      </c>
      <c r="D83" s="2">
        <v>8.6275989470895029E-2</v>
      </c>
      <c r="E83" s="2">
        <v>9.0810526960809893E-2</v>
      </c>
      <c r="G83" s="27" t="s">
        <v>538</v>
      </c>
      <c r="H83" s="27"/>
      <c r="I83" s="27"/>
      <c r="J83" s="11" t="s">
        <v>525</v>
      </c>
    </row>
    <row r="84" spans="1:10" x14ac:dyDescent="0.2">
      <c r="A84" s="44" t="s">
        <v>244</v>
      </c>
      <c r="B84" s="44" t="s">
        <v>243</v>
      </c>
      <c r="C84" s="2">
        <v>7.2317170540126458E-2</v>
      </c>
      <c r="D84" s="2">
        <v>6.9664725126550101E-2</v>
      </c>
      <c r="E84" s="2">
        <v>7.8703510537128984E-2</v>
      </c>
      <c r="G84" s="27" t="s">
        <v>538</v>
      </c>
      <c r="H84" s="27"/>
      <c r="I84" s="27"/>
      <c r="J84" s="11" t="s">
        <v>525</v>
      </c>
    </row>
    <row r="85" spans="1:10" x14ac:dyDescent="0.2">
      <c r="A85" s="44" t="s">
        <v>27</v>
      </c>
      <c r="B85" s="44" t="s">
        <v>28</v>
      </c>
      <c r="C85" s="2" t="s">
        <v>550</v>
      </c>
      <c r="D85" s="2" t="s">
        <v>550</v>
      </c>
      <c r="E85" s="2" t="s">
        <v>550</v>
      </c>
      <c r="G85" s="27" t="s">
        <v>540</v>
      </c>
      <c r="H85" s="27"/>
      <c r="I85" s="27"/>
      <c r="J85" s="11" t="s">
        <v>527</v>
      </c>
    </row>
    <row r="86" spans="1:10" x14ac:dyDescent="0.2">
      <c r="A86" s="44" t="s">
        <v>245</v>
      </c>
      <c r="B86" s="44" t="s">
        <v>28</v>
      </c>
      <c r="C86" s="2" t="s">
        <v>550</v>
      </c>
      <c r="D86" s="2" t="s">
        <v>550</v>
      </c>
      <c r="E86" s="2" t="s">
        <v>550</v>
      </c>
      <c r="G86" s="27" t="s">
        <v>540</v>
      </c>
      <c r="H86" s="27"/>
      <c r="I86" s="27"/>
      <c r="J86" s="11" t="s">
        <v>527</v>
      </c>
    </row>
    <row r="87" spans="1:10" x14ac:dyDescent="0.2">
      <c r="A87" s="44" t="s">
        <v>29</v>
      </c>
      <c r="B87" s="44" t="s">
        <v>28</v>
      </c>
      <c r="C87" s="2" t="s">
        <v>550</v>
      </c>
      <c r="D87" s="2" t="s">
        <v>550</v>
      </c>
      <c r="E87" s="2" t="s">
        <v>550</v>
      </c>
      <c r="G87" s="27" t="s">
        <v>508</v>
      </c>
      <c r="H87" s="27"/>
      <c r="I87" s="27"/>
      <c r="J87" s="11" t="s">
        <v>526</v>
      </c>
    </row>
    <row r="88" spans="1:10" x14ac:dyDescent="0.2">
      <c r="A88" s="44" t="s">
        <v>246</v>
      </c>
      <c r="B88" s="44" t="s">
        <v>28</v>
      </c>
      <c r="C88" s="2">
        <v>1.819373905214847E-2</v>
      </c>
      <c r="D88" s="2">
        <v>1.6981390891737957E-2</v>
      </c>
      <c r="E88" s="2">
        <v>1.6378879172587631E-2</v>
      </c>
      <c r="G88" s="27" t="s">
        <v>542</v>
      </c>
      <c r="H88" s="27"/>
      <c r="I88" s="27"/>
      <c r="J88" s="11" t="s">
        <v>528</v>
      </c>
    </row>
    <row r="89" spans="1:10" x14ac:dyDescent="0.2">
      <c r="A89" s="44" t="s">
        <v>247</v>
      </c>
      <c r="B89" s="44" t="s">
        <v>28</v>
      </c>
      <c r="C89" s="2">
        <v>1.4174461921042177E-3</v>
      </c>
      <c r="D89" s="2">
        <v>1.0650096585358689E-3</v>
      </c>
      <c r="E89" s="2">
        <v>1.1531812728724918E-3</v>
      </c>
      <c r="G89" s="27" t="s">
        <v>540</v>
      </c>
      <c r="H89" s="27"/>
      <c r="I89" s="27"/>
      <c r="J89" s="11" t="s">
        <v>527</v>
      </c>
    </row>
    <row r="90" spans="1:10" x14ac:dyDescent="0.2">
      <c r="A90" s="44" t="s">
        <v>30</v>
      </c>
      <c r="B90" s="44" t="s">
        <v>28</v>
      </c>
      <c r="C90" s="2" t="s">
        <v>550</v>
      </c>
      <c r="D90" s="2" t="s">
        <v>550</v>
      </c>
      <c r="E90" s="2" t="s">
        <v>550</v>
      </c>
      <c r="G90" s="27" t="s">
        <v>543</v>
      </c>
      <c r="H90" s="27"/>
      <c r="I90" s="27"/>
      <c r="J90" s="11" t="s">
        <v>529</v>
      </c>
    </row>
    <row r="91" spans="1:10" x14ac:dyDescent="0.2">
      <c r="A91" s="44" t="s">
        <v>248</v>
      </c>
      <c r="B91" s="44" t="s">
        <v>28</v>
      </c>
      <c r="C91" s="2">
        <v>8.9414656309815544E-5</v>
      </c>
      <c r="D91" s="2">
        <v>4.5818804953929194E-4</v>
      </c>
      <c r="E91" s="2">
        <v>1.3442042185399681E-3</v>
      </c>
      <c r="G91" s="27" t="s">
        <v>541</v>
      </c>
      <c r="H91" s="27"/>
      <c r="I91" s="27"/>
      <c r="J91" s="11" t="s">
        <v>530</v>
      </c>
    </row>
    <row r="92" spans="1:10" x14ac:dyDescent="0.2">
      <c r="A92" s="44" t="s">
        <v>31</v>
      </c>
      <c r="B92" s="44" t="s">
        <v>32</v>
      </c>
      <c r="C92" s="2">
        <v>4.7192795793434182E-2</v>
      </c>
      <c r="D92" s="2">
        <v>2.1211885562815024E-2</v>
      </c>
      <c r="E92" s="2">
        <v>4.1733975965249102E-2</v>
      </c>
      <c r="G92" s="27" t="s">
        <v>538</v>
      </c>
      <c r="H92" s="27"/>
      <c r="I92" s="27"/>
      <c r="J92" s="11" t="s">
        <v>525</v>
      </c>
    </row>
    <row r="93" spans="1:10" x14ac:dyDescent="0.2">
      <c r="A93" s="44" t="s">
        <v>33</v>
      </c>
      <c r="B93" s="44" t="s">
        <v>32</v>
      </c>
      <c r="C93" s="2">
        <v>3.8841854606777512E-2</v>
      </c>
      <c r="D93" s="2">
        <v>3.8103416672526869E-2</v>
      </c>
      <c r="E93" s="2">
        <v>3.1133168999547177E-2</v>
      </c>
      <c r="G93" s="27" t="s">
        <v>538</v>
      </c>
      <c r="H93" s="27"/>
      <c r="I93" s="27"/>
      <c r="J93" s="11" t="s">
        <v>525</v>
      </c>
    </row>
    <row r="94" spans="1:10" x14ac:dyDescent="0.2">
      <c r="A94" s="44" t="s">
        <v>249</v>
      </c>
      <c r="B94" s="44" t="s">
        <v>32</v>
      </c>
      <c r="C94" s="2">
        <v>2.2980111442830724E-3</v>
      </c>
      <c r="D94" s="2">
        <v>1.9426120572424784E-3</v>
      </c>
      <c r="E94" s="2">
        <v>1.5982660470953861E-3</v>
      </c>
      <c r="G94" s="27" t="s">
        <v>508</v>
      </c>
      <c r="H94" s="27"/>
      <c r="I94" s="27"/>
      <c r="J94" s="11" t="s">
        <v>526</v>
      </c>
    </row>
    <row r="95" spans="1:10" x14ac:dyDescent="0.2">
      <c r="A95" s="44" t="s">
        <v>34</v>
      </c>
      <c r="B95" s="44" t="s">
        <v>32</v>
      </c>
      <c r="C95" s="2" t="s">
        <v>550</v>
      </c>
      <c r="D95" s="2" t="s">
        <v>550</v>
      </c>
      <c r="E95" s="2" t="s">
        <v>550</v>
      </c>
      <c r="G95" s="27" t="s">
        <v>538</v>
      </c>
      <c r="H95" s="27"/>
      <c r="I95" s="27"/>
      <c r="J95" s="11" t="s">
        <v>525</v>
      </c>
    </row>
    <row r="96" spans="1:10" x14ac:dyDescent="0.2">
      <c r="A96" s="44" t="s">
        <v>35</v>
      </c>
      <c r="B96" s="44" t="s">
        <v>32</v>
      </c>
      <c r="C96" s="2" t="s">
        <v>550</v>
      </c>
      <c r="D96" s="2" t="s">
        <v>550</v>
      </c>
      <c r="E96" s="2" t="s">
        <v>550</v>
      </c>
      <c r="G96" s="27" t="s">
        <v>508</v>
      </c>
      <c r="H96" s="27"/>
      <c r="I96" s="27"/>
      <c r="J96" s="11" t="s">
        <v>526</v>
      </c>
    </row>
    <row r="97" spans="1:10" x14ac:dyDescent="0.2">
      <c r="A97" s="44" t="s">
        <v>32</v>
      </c>
      <c r="B97" s="44" t="s">
        <v>32</v>
      </c>
      <c r="C97" s="2">
        <v>2.3472753368358405E-2</v>
      </c>
      <c r="D97" s="2">
        <v>2.2089328323350952E-2</v>
      </c>
      <c r="E97" s="2" t="s">
        <v>550</v>
      </c>
      <c r="G97" s="27" t="s">
        <v>538</v>
      </c>
      <c r="H97" s="27"/>
      <c r="I97" s="27"/>
      <c r="J97" s="11" t="s">
        <v>525</v>
      </c>
    </row>
    <row r="98" spans="1:10" x14ac:dyDescent="0.2">
      <c r="A98" s="44" t="s">
        <v>36</v>
      </c>
      <c r="B98" s="44" t="s">
        <v>32</v>
      </c>
      <c r="C98" s="2" t="s">
        <v>550</v>
      </c>
      <c r="D98" s="2" t="s">
        <v>550</v>
      </c>
      <c r="E98" s="2" t="s">
        <v>550</v>
      </c>
      <c r="G98" s="27" t="s">
        <v>508</v>
      </c>
      <c r="H98" s="27"/>
      <c r="I98" s="27"/>
      <c r="J98" s="11" t="s">
        <v>526</v>
      </c>
    </row>
    <row r="99" spans="1:10" x14ac:dyDescent="0.2">
      <c r="A99" s="44" t="s">
        <v>250</v>
      </c>
      <c r="B99" s="44" t="s">
        <v>251</v>
      </c>
      <c r="C99" s="2" t="s">
        <v>550</v>
      </c>
      <c r="D99" s="2" t="s">
        <v>550</v>
      </c>
      <c r="E99" s="2" t="s">
        <v>550</v>
      </c>
      <c r="G99" s="27" t="s">
        <v>508</v>
      </c>
      <c r="H99" s="27"/>
      <c r="I99" s="27"/>
      <c r="J99" s="11" t="s">
        <v>526</v>
      </c>
    </row>
    <row r="100" spans="1:10" x14ac:dyDescent="0.2">
      <c r="A100" s="44" t="s">
        <v>252</v>
      </c>
      <c r="B100" s="44" t="s">
        <v>253</v>
      </c>
      <c r="C100" s="2" t="s">
        <v>550</v>
      </c>
      <c r="D100" s="2" t="s">
        <v>550</v>
      </c>
      <c r="E100" s="2" t="s">
        <v>550</v>
      </c>
      <c r="G100" s="27" t="s">
        <v>540</v>
      </c>
      <c r="H100" s="27"/>
      <c r="I100" s="27"/>
      <c r="J100" s="11" t="s">
        <v>527</v>
      </c>
    </row>
    <row r="101" spans="1:10" x14ac:dyDescent="0.2">
      <c r="A101" s="44" t="s">
        <v>254</v>
      </c>
      <c r="B101" s="44" t="s">
        <v>253</v>
      </c>
      <c r="C101" s="2" t="s">
        <v>550</v>
      </c>
      <c r="D101" s="2" t="s">
        <v>550</v>
      </c>
      <c r="E101" s="2" t="s">
        <v>550</v>
      </c>
      <c r="G101" s="27" t="s">
        <v>508</v>
      </c>
      <c r="H101" s="27"/>
      <c r="I101" s="27"/>
      <c r="J101" s="11" t="s">
        <v>526</v>
      </c>
    </row>
    <row r="102" spans="1:10" x14ac:dyDescent="0.2">
      <c r="A102" s="44" t="s">
        <v>255</v>
      </c>
      <c r="B102" s="44" t="s">
        <v>253</v>
      </c>
      <c r="C102" s="2" t="s">
        <v>550</v>
      </c>
      <c r="D102" s="2" t="s">
        <v>550</v>
      </c>
      <c r="E102" s="2" t="s">
        <v>550</v>
      </c>
      <c r="G102" s="27" t="s">
        <v>508</v>
      </c>
      <c r="H102" s="27"/>
      <c r="I102" s="27"/>
      <c r="J102" s="11" t="s">
        <v>526</v>
      </c>
    </row>
    <row r="103" spans="1:10" x14ac:dyDescent="0.2">
      <c r="A103" s="44" t="s">
        <v>256</v>
      </c>
      <c r="B103" s="44" t="s">
        <v>253</v>
      </c>
      <c r="C103" s="2" t="s">
        <v>550</v>
      </c>
      <c r="D103" s="2" t="s">
        <v>550</v>
      </c>
      <c r="E103" s="2" t="s">
        <v>550</v>
      </c>
      <c r="G103" s="27" t="s">
        <v>508</v>
      </c>
      <c r="H103" s="27"/>
      <c r="I103" s="27"/>
      <c r="J103" s="11" t="s">
        <v>526</v>
      </c>
    </row>
    <row r="104" spans="1:10" x14ac:dyDescent="0.2">
      <c r="A104" s="44" t="s">
        <v>257</v>
      </c>
      <c r="B104" s="44" t="s">
        <v>253</v>
      </c>
      <c r="C104" s="2" t="s">
        <v>550</v>
      </c>
      <c r="D104" s="2" t="s">
        <v>550</v>
      </c>
      <c r="E104" s="2" t="s">
        <v>550</v>
      </c>
      <c r="G104" s="27" t="s">
        <v>540</v>
      </c>
      <c r="H104" s="27"/>
      <c r="I104" s="27"/>
      <c r="J104" s="11" t="s">
        <v>527</v>
      </c>
    </row>
    <row r="105" spans="1:10" x14ac:dyDescent="0.2">
      <c r="A105" s="44" t="s">
        <v>258</v>
      </c>
      <c r="B105" s="44" t="s">
        <v>253</v>
      </c>
      <c r="C105" s="2" t="s">
        <v>550</v>
      </c>
      <c r="D105" s="2" t="s">
        <v>550</v>
      </c>
      <c r="E105" s="2" t="s">
        <v>550</v>
      </c>
      <c r="G105" s="27" t="s">
        <v>543</v>
      </c>
      <c r="H105" s="27"/>
      <c r="I105" s="27"/>
      <c r="J105" s="11" t="s">
        <v>529</v>
      </c>
    </row>
    <row r="106" spans="1:10" x14ac:dyDescent="0.2">
      <c r="A106" s="44" t="s">
        <v>259</v>
      </c>
      <c r="B106" s="44" t="s">
        <v>253</v>
      </c>
      <c r="C106" s="2" t="s">
        <v>550</v>
      </c>
      <c r="D106" s="2" t="s">
        <v>550</v>
      </c>
      <c r="E106" s="2" t="s">
        <v>550</v>
      </c>
      <c r="G106" s="27" t="s">
        <v>540</v>
      </c>
      <c r="H106" s="27"/>
      <c r="I106" s="27"/>
      <c r="J106" s="11" t="s">
        <v>527</v>
      </c>
    </row>
    <row r="107" spans="1:10" x14ac:dyDescent="0.2">
      <c r="A107" s="44" t="s">
        <v>260</v>
      </c>
      <c r="B107" s="44" t="s">
        <v>253</v>
      </c>
      <c r="C107" s="2" t="s">
        <v>550</v>
      </c>
      <c r="D107" s="2" t="s">
        <v>550</v>
      </c>
      <c r="E107" s="2" t="s">
        <v>550</v>
      </c>
      <c r="G107" s="27" t="s">
        <v>540</v>
      </c>
      <c r="H107" s="27"/>
      <c r="I107" s="27"/>
      <c r="J107" s="11" t="s">
        <v>527</v>
      </c>
    </row>
    <row r="108" spans="1:10" x14ac:dyDescent="0.2">
      <c r="A108" s="44" t="s">
        <v>261</v>
      </c>
      <c r="B108" s="44" t="s">
        <v>253</v>
      </c>
      <c r="C108" s="2" t="s">
        <v>550</v>
      </c>
      <c r="D108" s="2" t="s">
        <v>550</v>
      </c>
      <c r="E108" s="2" t="s">
        <v>550</v>
      </c>
      <c r="G108" s="27" t="s">
        <v>508</v>
      </c>
      <c r="H108" s="27"/>
      <c r="I108" s="27"/>
      <c r="J108" s="11" t="s">
        <v>526</v>
      </c>
    </row>
    <row r="109" spans="1:10" x14ac:dyDescent="0.2">
      <c r="A109" s="44" t="s">
        <v>262</v>
      </c>
      <c r="B109" s="44" t="s">
        <v>253</v>
      </c>
      <c r="C109" s="2" t="s">
        <v>550</v>
      </c>
      <c r="D109" s="2" t="s">
        <v>550</v>
      </c>
      <c r="E109" s="2" t="s">
        <v>550</v>
      </c>
      <c r="G109" s="27" t="s">
        <v>543</v>
      </c>
      <c r="H109" s="27"/>
      <c r="I109" s="27"/>
      <c r="J109" s="11" t="s">
        <v>529</v>
      </c>
    </row>
    <row r="110" spans="1:10" x14ac:dyDescent="0.2">
      <c r="A110" s="44" t="s">
        <v>263</v>
      </c>
      <c r="B110" s="44" t="s">
        <v>253</v>
      </c>
      <c r="C110" s="2" t="s">
        <v>550</v>
      </c>
      <c r="D110" s="2" t="s">
        <v>550</v>
      </c>
      <c r="E110" s="2" t="s">
        <v>550</v>
      </c>
      <c r="G110" s="27" t="s">
        <v>543</v>
      </c>
      <c r="H110" s="27"/>
      <c r="I110" s="27"/>
      <c r="J110" s="11" t="s">
        <v>529</v>
      </c>
    </row>
    <row r="111" spans="1:10" x14ac:dyDescent="0.2">
      <c r="A111" s="44" t="s">
        <v>264</v>
      </c>
      <c r="B111" s="44" t="s">
        <v>265</v>
      </c>
      <c r="C111" s="2" t="s">
        <v>550</v>
      </c>
      <c r="D111" s="2" t="s">
        <v>550</v>
      </c>
      <c r="E111" s="2" t="s">
        <v>550</v>
      </c>
      <c r="G111" s="27" t="s">
        <v>540</v>
      </c>
      <c r="H111" s="27"/>
      <c r="I111" s="27"/>
      <c r="J111" s="11" t="s">
        <v>527</v>
      </c>
    </row>
    <row r="112" spans="1:10" x14ac:dyDescent="0.2">
      <c r="A112" s="44" t="s">
        <v>266</v>
      </c>
      <c r="B112" s="44" t="s">
        <v>265</v>
      </c>
      <c r="C112" s="2" t="s">
        <v>550</v>
      </c>
      <c r="D112" s="2" t="s">
        <v>550</v>
      </c>
      <c r="E112" s="2" t="s">
        <v>550</v>
      </c>
      <c r="G112" s="27" t="s">
        <v>540</v>
      </c>
      <c r="H112" s="27"/>
      <c r="I112" s="27"/>
      <c r="J112" s="11" t="s">
        <v>527</v>
      </c>
    </row>
    <row r="113" spans="1:10" x14ac:dyDescent="0.2">
      <c r="A113" s="44" t="s">
        <v>267</v>
      </c>
      <c r="B113" s="44" t="s">
        <v>265</v>
      </c>
      <c r="C113" s="2" t="s">
        <v>550</v>
      </c>
      <c r="D113" s="2" t="s">
        <v>550</v>
      </c>
      <c r="E113" s="2" t="s">
        <v>550</v>
      </c>
      <c r="G113" s="27" t="s">
        <v>508</v>
      </c>
      <c r="H113" s="27"/>
      <c r="I113" s="27"/>
      <c r="J113" s="11" t="s">
        <v>526</v>
      </c>
    </row>
    <row r="114" spans="1:10" x14ac:dyDescent="0.2">
      <c r="A114" s="44" t="s">
        <v>268</v>
      </c>
      <c r="B114" s="44" t="s">
        <v>265</v>
      </c>
      <c r="C114" s="2" t="s">
        <v>550</v>
      </c>
      <c r="D114" s="2" t="s">
        <v>550</v>
      </c>
      <c r="E114" s="2" t="s">
        <v>550</v>
      </c>
      <c r="G114" s="27" t="s">
        <v>508</v>
      </c>
      <c r="H114" s="27"/>
      <c r="I114" s="27"/>
      <c r="J114" s="11" t="s">
        <v>526</v>
      </c>
    </row>
    <row r="115" spans="1:10" x14ac:dyDescent="0.2">
      <c r="A115" s="44" t="s">
        <v>269</v>
      </c>
      <c r="B115" s="44" t="s">
        <v>270</v>
      </c>
      <c r="C115" s="2" t="s">
        <v>550</v>
      </c>
      <c r="D115" s="2" t="s">
        <v>550</v>
      </c>
      <c r="E115" s="2" t="s">
        <v>550</v>
      </c>
      <c r="G115" s="27" t="s">
        <v>540</v>
      </c>
      <c r="H115" s="27"/>
      <c r="I115" s="27"/>
      <c r="J115" s="11" t="s">
        <v>527</v>
      </c>
    </row>
    <row r="116" spans="1:10" x14ac:dyDescent="0.2">
      <c r="A116" s="44" t="s">
        <v>271</v>
      </c>
      <c r="B116" s="44" t="s">
        <v>270</v>
      </c>
      <c r="C116" s="2" t="s">
        <v>550</v>
      </c>
      <c r="D116" s="2" t="s">
        <v>550</v>
      </c>
      <c r="E116" s="2" t="s">
        <v>550</v>
      </c>
      <c r="G116" s="27" t="s">
        <v>540</v>
      </c>
      <c r="H116" s="27"/>
      <c r="I116" s="27"/>
      <c r="J116" s="11" t="s">
        <v>527</v>
      </c>
    </row>
    <row r="117" spans="1:10" x14ac:dyDescent="0.2">
      <c r="A117" s="44" t="s">
        <v>272</v>
      </c>
      <c r="B117" s="44" t="s">
        <v>273</v>
      </c>
      <c r="C117" s="2" t="s">
        <v>550</v>
      </c>
      <c r="D117" s="2" t="s">
        <v>550</v>
      </c>
      <c r="E117" s="2" t="s">
        <v>550</v>
      </c>
      <c r="G117" s="27" t="s">
        <v>508</v>
      </c>
      <c r="H117" s="27"/>
      <c r="I117" s="27"/>
      <c r="J117" s="11" t="s">
        <v>526</v>
      </c>
    </row>
    <row r="118" spans="1:10" x14ac:dyDescent="0.2">
      <c r="A118" s="44" t="s">
        <v>39</v>
      </c>
      <c r="B118" s="44" t="s">
        <v>38</v>
      </c>
      <c r="C118" s="2" t="s">
        <v>550</v>
      </c>
      <c r="D118" s="2" t="s">
        <v>550</v>
      </c>
      <c r="E118" s="2" t="s">
        <v>550</v>
      </c>
      <c r="G118" s="27" t="s">
        <v>540</v>
      </c>
      <c r="H118" s="27"/>
      <c r="I118" s="27"/>
      <c r="J118" s="11" t="s">
        <v>527</v>
      </c>
    </row>
    <row r="119" spans="1:10" x14ac:dyDescent="0.2">
      <c r="A119" s="44" t="s">
        <v>37</v>
      </c>
      <c r="B119" s="44" t="s">
        <v>38</v>
      </c>
      <c r="C119" s="2">
        <v>3.7752014125958105E-2</v>
      </c>
      <c r="D119" s="2">
        <v>3.7171490505152595E-2</v>
      </c>
      <c r="E119" s="2">
        <v>3.6956049179310682E-2</v>
      </c>
      <c r="G119" s="27" t="s">
        <v>538</v>
      </c>
      <c r="H119" s="27"/>
      <c r="I119" s="27"/>
      <c r="J119" s="11" t="s">
        <v>525</v>
      </c>
    </row>
    <row r="120" spans="1:10" x14ac:dyDescent="0.2">
      <c r="A120" s="44" t="s">
        <v>40</v>
      </c>
      <c r="B120" s="44" t="s">
        <v>38</v>
      </c>
      <c r="C120" s="2">
        <v>5.2315727959211945E-2</v>
      </c>
      <c r="D120" s="2">
        <v>5.9279779014477646E-2</v>
      </c>
      <c r="E120" s="2">
        <v>5.2223168049180146E-2</v>
      </c>
      <c r="G120" s="27" t="s">
        <v>538</v>
      </c>
      <c r="H120" s="27"/>
      <c r="I120" s="27"/>
      <c r="J120" s="11" t="s">
        <v>525</v>
      </c>
    </row>
    <row r="121" spans="1:10" x14ac:dyDescent="0.2">
      <c r="A121" s="44" t="s">
        <v>41</v>
      </c>
      <c r="B121" s="44" t="s">
        <v>38</v>
      </c>
      <c r="C121" s="2" t="s">
        <v>550</v>
      </c>
      <c r="D121" s="2" t="s">
        <v>550</v>
      </c>
      <c r="E121" s="2" t="s">
        <v>550</v>
      </c>
      <c r="G121" s="27" t="s">
        <v>540</v>
      </c>
      <c r="H121" s="27"/>
      <c r="I121" s="27"/>
      <c r="J121" s="11" t="s">
        <v>527</v>
      </c>
    </row>
    <row r="122" spans="1:10" x14ac:dyDescent="0.2">
      <c r="A122" s="44" t="s">
        <v>42</v>
      </c>
      <c r="B122" s="44" t="s">
        <v>38</v>
      </c>
      <c r="C122" s="2" t="s">
        <v>550</v>
      </c>
      <c r="D122" s="2" t="s">
        <v>550</v>
      </c>
      <c r="E122" s="2" t="s">
        <v>550</v>
      </c>
      <c r="G122" s="27" t="s">
        <v>508</v>
      </c>
      <c r="H122" s="27"/>
      <c r="I122" s="27"/>
      <c r="J122" s="11" t="s">
        <v>526</v>
      </c>
    </row>
    <row r="123" spans="1:10" x14ac:dyDescent="0.2">
      <c r="A123" s="44" t="s">
        <v>43</v>
      </c>
      <c r="B123" s="44" t="s">
        <v>38</v>
      </c>
      <c r="C123" s="2">
        <v>2.747191338673817E-2</v>
      </c>
      <c r="D123" s="2">
        <v>2.6929767691127083E-2</v>
      </c>
      <c r="E123" s="2">
        <v>2.896586672146554E-2</v>
      </c>
      <c r="G123" s="27" t="s">
        <v>538</v>
      </c>
      <c r="H123" s="27"/>
      <c r="I123" s="27"/>
      <c r="J123" s="11" t="s">
        <v>525</v>
      </c>
    </row>
    <row r="124" spans="1:10" x14ac:dyDescent="0.2">
      <c r="A124" s="44" t="s">
        <v>44</v>
      </c>
      <c r="B124" s="44" t="s">
        <v>38</v>
      </c>
      <c r="C124" s="2" t="s">
        <v>550</v>
      </c>
      <c r="D124" s="2" t="s">
        <v>550</v>
      </c>
      <c r="E124" s="2" t="s">
        <v>550</v>
      </c>
      <c r="G124" s="27" t="s">
        <v>540</v>
      </c>
      <c r="H124" s="27"/>
      <c r="I124" s="27"/>
      <c r="J124" s="11" t="s">
        <v>527</v>
      </c>
    </row>
    <row r="125" spans="1:10" x14ac:dyDescent="0.2">
      <c r="A125" s="44" t="s">
        <v>45</v>
      </c>
      <c r="B125" s="44" t="s">
        <v>38</v>
      </c>
      <c r="C125" s="2" t="s">
        <v>550</v>
      </c>
      <c r="D125" s="2" t="s">
        <v>550</v>
      </c>
      <c r="E125" s="2" t="s">
        <v>550</v>
      </c>
      <c r="G125" s="27" t="s">
        <v>540</v>
      </c>
      <c r="H125" s="27"/>
      <c r="I125" s="27"/>
      <c r="J125" s="11" t="s">
        <v>527</v>
      </c>
    </row>
    <row r="126" spans="1:10" x14ac:dyDescent="0.2">
      <c r="A126" s="44" t="s">
        <v>274</v>
      </c>
      <c r="B126" s="44" t="s">
        <v>38</v>
      </c>
      <c r="C126" s="2" t="s">
        <v>550</v>
      </c>
      <c r="D126" s="2" t="s">
        <v>550</v>
      </c>
      <c r="E126" s="2" t="s">
        <v>550</v>
      </c>
      <c r="G126" s="27" t="s">
        <v>540</v>
      </c>
      <c r="H126" s="27"/>
      <c r="I126" s="27"/>
      <c r="J126" s="11" t="s">
        <v>527</v>
      </c>
    </row>
    <row r="127" spans="1:10" x14ac:dyDescent="0.2">
      <c r="A127" s="44" t="s">
        <v>46</v>
      </c>
      <c r="B127" s="44" t="s">
        <v>38</v>
      </c>
      <c r="C127" s="2" t="s">
        <v>550</v>
      </c>
      <c r="D127" s="2" t="s">
        <v>550</v>
      </c>
      <c r="E127" s="2" t="s">
        <v>550</v>
      </c>
      <c r="G127" s="27" t="s">
        <v>540</v>
      </c>
      <c r="H127" s="27"/>
      <c r="I127" s="27"/>
      <c r="J127" s="11" t="s">
        <v>527</v>
      </c>
    </row>
    <row r="128" spans="1:10" x14ac:dyDescent="0.2">
      <c r="A128" s="44" t="s">
        <v>275</v>
      </c>
      <c r="B128" s="44" t="s">
        <v>38</v>
      </c>
      <c r="C128" s="2">
        <v>5.4204647558541812E-2</v>
      </c>
      <c r="D128" s="2">
        <v>5.2658313504865266E-2</v>
      </c>
      <c r="E128" s="2">
        <v>5.3407991380994307E-2</v>
      </c>
      <c r="G128" s="27" t="s">
        <v>538</v>
      </c>
      <c r="H128" s="27"/>
      <c r="I128" s="27"/>
      <c r="J128" s="11" t="s">
        <v>525</v>
      </c>
    </row>
    <row r="129" spans="1:10" x14ac:dyDescent="0.2">
      <c r="A129" s="44" t="s">
        <v>276</v>
      </c>
      <c r="B129" s="44" t="s">
        <v>38</v>
      </c>
      <c r="C129" s="2" t="s">
        <v>550</v>
      </c>
      <c r="D129" s="2" t="s">
        <v>550</v>
      </c>
      <c r="E129" s="2" t="s">
        <v>550</v>
      </c>
      <c r="G129" s="27" t="s">
        <v>540</v>
      </c>
      <c r="H129" s="27"/>
      <c r="I129" s="27"/>
      <c r="J129" s="11" t="s">
        <v>527</v>
      </c>
    </row>
    <row r="130" spans="1:10" x14ac:dyDescent="0.2">
      <c r="A130" s="44" t="s">
        <v>47</v>
      </c>
      <c r="B130" s="44" t="s">
        <v>38</v>
      </c>
      <c r="C130" s="2">
        <v>3.1590719462375683E-2</v>
      </c>
      <c r="D130" s="2">
        <v>3.3092516299285023E-2</v>
      </c>
      <c r="E130" s="2">
        <v>3.3836238434207813E-2</v>
      </c>
      <c r="G130" s="27" t="s">
        <v>538</v>
      </c>
      <c r="H130" s="27"/>
      <c r="I130" s="27"/>
      <c r="J130" s="11" t="s">
        <v>525</v>
      </c>
    </row>
    <row r="131" spans="1:10" x14ac:dyDescent="0.2">
      <c r="A131" s="44" t="s">
        <v>48</v>
      </c>
      <c r="B131" s="44" t="s">
        <v>38</v>
      </c>
      <c r="C131" s="2">
        <v>4.6413813477943593E-2</v>
      </c>
      <c r="D131" s="2">
        <v>4.6485595057275994E-2</v>
      </c>
      <c r="E131" s="2">
        <v>4.762987571862163E-2</v>
      </c>
      <c r="G131" s="27" t="s">
        <v>542</v>
      </c>
      <c r="H131" s="27"/>
      <c r="I131" s="27"/>
      <c r="J131" s="11" t="s">
        <v>528</v>
      </c>
    </row>
    <row r="132" spans="1:10" x14ac:dyDescent="0.2">
      <c r="A132" s="44" t="s">
        <v>277</v>
      </c>
      <c r="B132" s="44" t="s">
        <v>38</v>
      </c>
      <c r="C132" s="2" t="s">
        <v>550</v>
      </c>
      <c r="D132" s="2" t="s">
        <v>550</v>
      </c>
      <c r="E132" s="2" t="s">
        <v>550</v>
      </c>
      <c r="G132" s="27" t="s">
        <v>540</v>
      </c>
      <c r="H132" s="27"/>
      <c r="I132" s="27"/>
      <c r="J132" s="11" t="s">
        <v>527</v>
      </c>
    </row>
    <row r="133" spans="1:10" x14ac:dyDescent="0.2">
      <c r="A133" s="44" t="s">
        <v>278</v>
      </c>
      <c r="B133" s="44" t="s">
        <v>38</v>
      </c>
      <c r="C133" s="2">
        <v>4.9112106501811616E-2</v>
      </c>
      <c r="D133" s="2">
        <v>7.0079714972926699E-2</v>
      </c>
      <c r="E133" s="2">
        <v>6.9958383715245015E-2</v>
      </c>
      <c r="G133" s="27" t="s">
        <v>542</v>
      </c>
      <c r="H133" s="27"/>
      <c r="I133" s="27"/>
      <c r="J133" s="11" t="s">
        <v>528</v>
      </c>
    </row>
    <row r="134" spans="1:10" x14ac:dyDescent="0.2">
      <c r="A134" s="44" t="s">
        <v>49</v>
      </c>
      <c r="B134" s="44" t="s">
        <v>38</v>
      </c>
      <c r="C134" s="2" t="s">
        <v>550</v>
      </c>
      <c r="D134" s="2" t="s">
        <v>550</v>
      </c>
      <c r="E134" s="2" t="s">
        <v>550</v>
      </c>
      <c r="G134" s="27" t="s">
        <v>540</v>
      </c>
      <c r="H134" s="27"/>
      <c r="I134" s="27"/>
      <c r="J134" s="11" t="s">
        <v>527</v>
      </c>
    </row>
    <row r="135" spans="1:10" x14ac:dyDescent="0.2">
      <c r="A135" s="44" t="s">
        <v>279</v>
      </c>
      <c r="B135" s="44" t="s">
        <v>38</v>
      </c>
      <c r="C135" s="2">
        <v>5.5641910311342212E-2</v>
      </c>
      <c r="D135" s="2">
        <v>5.6961753221626749E-2</v>
      </c>
      <c r="E135" s="2">
        <v>6.3553883832795061E-2</v>
      </c>
      <c r="G135" s="27" t="s">
        <v>544</v>
      </c>
      <c r="H135" s="27"/>
      <c r="I135" s="27"/>
      <c r="J135" s="11" t="s">
        <v>525</v>
      </c>
    </row>
    <row r="136" spans="1:10" x14ac:dyDescent="0.2">
      <c r="A136" s="44" t="s">
        <v>50</v>
      </c>
      <c r="B136" s="44" t="s">
        <v>38</v>
      </c>
      <c r="C136" s="2" t="s">
        <v>550</v>
      </c>
      <c r="D136" s="2" t="s">
        <v>550</v>
      </c>
      <c r="E136" s="2" t="s">
        <v>550</v>
      </c>
      <c r="G136" s="27" t="s">
        <v>508</v>
      </c>
      <c r="H136" s="27"/>
      <c r="I136" s="27"/>
      <c r="J136" s="11" t="s">
        <v>526</v>
      </c>
    </row>
    <row r="137" spans="1:10" x14ac:dyDescent="0.2">
      <c r="A137" s="44" t="s">
        <v>51</v>
      </c>
      <c r="B137" s="44" t="s">
        <v>38</v>
      </c>
      <c r="C137" s="2">
        <v>2.001057059042341E-2</v>
      </c>
      <c r="D137" s="2">
        <v>2.1384592216885726E-2</v>
      </c>
      <c r="E137" s="2">
        <v>2.2496047066805903E-2</v>
      </c>
      <c r="G137" s="27" t="s">
        <v>538</v>
      </c>
      <c r="H137" s="27"/>
      <c r="I137" s="27"/>
      <c r="J137" s="11" t="s">
        <v>525</v>
      </c>
    </row>
    <row r="138" spans="1:10" x14ac:dyDescent="0.2">
      <c r="A138" s="44" t="s">
        <v>52</v>
      </c>
      <c r="B138" s="44" t="s">
        <v>38</v>
      </c>
      <c r="C138" s="2" t="s">
        <v>550</v>
      </c>
      <c r="D138" s="2" t="s">
        <v>550</v>
      </c>
      <c r="E138" s="2" t="s">
        <v>550</v>
      </c>
      <c r="G138" s="27" t="s">
        <v>540</v>
      </c>
      <c r="H138" s="27"/>
      <c r="I138" s="27"/>
      <c r="J138" s="11" t="s">
        <v>527</v>
      </c>
    </row>
    <row r="139" spans="1:10" x14ac:dyDescent="0.2">
      <c r="A139" s="44" t="s">
        <v>53</v>
      </c>
      <c r="B139" s="44" t="s">
        <v>38</v>
      </c>
      <c r="C139" s="2" t="s">
        <v>550</v>
      </c>
      <c r="D139" s="2" t="s">
        <v>550</v>
      </c>
      <c r="E139" s="2" t="s">
        <v>550</v>
      </c>
      <c r="G139" s="27" t="s">
        <v>508</v>
      </c>
      <c r="H139" s="27"/>
      <c r="I139" s="27"/>
      <c r="J139" s="11" t="s">
        <v>526</v>
      </c>
    </row>
    <row r="140" spans="1:10" x14ac:dyDescent="0.2">
      <c r="A140" s="44" t="s">
        <v>280</v>
      </c>
      <c r="B140" s="44" t="s">
        <v>38</v>
      </c>
      <c r="C140" s="2" t="s">
        <v>550</v>
      </c>
      <c r="D140" s="2" t="s">
        <v>550</v>
      </c>
      <c r="E140" s="2" t="s">
        <v>550</v>
      </c>
      <c r="G140" s="27" t="s">
        <v>540</v>
      </c>
      <c r="H140" s="27"/>
      <c r="I140" s="27"/>
      <c r="J140" s="11" t="s">
        <v>527</v>
      </c>
    </row>
    <row r="141" spans="1:10" x14ac:dyDescent="0.2">
      <c r="A141" s="44" t="s">
        <v>54</v>
      </c>
      <c r="B141" s="44" t="s">
        <v>38</v>
      </c>
      <c r="C141" s="2">
        <v>2.1582499128458502E-2</v>
      </c>
      <c r="D141" s="2">
        <v>2.0771404356052806E-2</v>
      </c>
      <c r="E141" s="2">
        <v>3.0782770159092306E-2</v>
      </c>
      <c r="G141" s="27" t="s">
        <v>538</v>
      </c>
      <c r="H141" s="27"/>
      <c r="I141" s="27"/>
      <c r="J141" s="11" t="s">
        <v>525</v>
      </c>
    </row>
    <row r="142" spans="1:10" x14ac:dyDescent="0.2">
      <c r="A142" s="44" t="s">
        <v>55</v>
      </c>
      <c r="B142" s="44" t="s">
        <v>38</v>
      </c>
      <c r="C142" s="2" t="s">
        <v>550</v>
      </c>
      <c r="D142" s="2" t="s">
        <v>550</v>
      </c>
      <c r="E142" s="2" t="s">
        <v>550</v>
      </c>
      <c r="G142" s="27" t="s">
        <v>540</v>
      </c>
      <c r="H142" s="27"/>
      <c r="I142" s="27"/>
      <c r="J142" s="11" t="s">
        <v>527</v>
      </c>
    </row>
    <row r="143" spans="1:10" x14ac:dyDescent="0.2">
      <c r="A143" s="44" t="s">
        <v>56</v>
      </c>
      <c r="B143" s="44" t="s">
        <v>38</v>
      </c>
      <c r="C143" s="2" t="s">
        <v>550</v>
      </c>
      <c r="D143" s="2" t="s">
        <v>550</v>
      </c>
      <c r="E143" s="2" t="s">
        <v>550</v>
      </c>
      <c r="G143" s="27" t="s">
        <v>508</v>
      </c>
      <c r="H143" s="27"/>
      <c r="I143" s="27"/>
      <c r="J143" s="11" t="s">
        <v>526</v>
      </c>
    </row>
    <row r="144" spans="1:10" x14ac:dyDescent="0.2">
      <c r="A144" s="44" t="s">
        <v>57</v>
      </c>
      <c r="B144" s="44" t="s">
        <v>38</v>
      </c>
      <c r="C144" s="2">
        <v>3.3021369420828867E-2</v>
      </c>
      <c r="D144" s="2">
        <v>3.335438592352663E-2</v>
      </c>
      <c r="E144" s="2">
        <v>3.178402109255795E-2</v>
      </c>
      <c r="G144" s="27" t="s">
        <v>538</v>
      </c>
      <c r="H144" s="27"/>
      <c r="I144" s="27"/>
      <c r="J144" s="11" t="s">
        <v>525</v>
      </c>
    </row>
    <row r="145" spans="1:10" x14ac:dyDescent="0.2">
      <c r="A145" s="44" t="s">
        <v>58</v>
      </c>
      <c r="B145" s="44" t="s">
        <v>38</v>
      </c>
      <c r="C145" s="2" t="s">
        <v>550</v>
      </c>
      <c r="D145" s="2" t="s">
        <v>550</v>
      </c>
      <c r="E145" s="2" t="s">
        <v>550</v>
      </c>
      <c r="G145" s="27" t="s">
        <v>508</v>
      </c>
      <c r="H145" s="27"/>
      <c r="I145" s="27"/>
      <c r="J145" s="11" t="s">
        <v>526</v>
      </c>
    </row>
    <row r="146" spans="1:10" x14ac:dyDescent="0.2">
      <c r="A146" s="44" t="s">
        <v>59</v>
      </c>
      <c r="B146" s="44" t="s">
        <v>38</v>
      </c>
      <c r="C146" s="2">
        <v>3.4846123190908102E-2</v>
      </c>
      <c r="D146" s="2">
        <v>3.8757208817214214E-2</v>
      </c>
      <c r="E146" s="2">
        <v>3.610191995761259E-2</v>
      </c>
      <c r="G146" s="27" t="s">
        <v>538</v>
      </c>
      <c r="H146" s="27"/>
      <c r="I146" s="27"/>
      <c r="J146" s="11" t="s">
        <v>525</v>
      </c>
    </row>
    <row r="147" spans="1:10" x14ac:dyDescent="0.2">
      <c r="A147" s="44" t="s">
        <v>281</v>
      </c>
      <c r="B147" s="44" t="s">
        <v>38</v>
      </c>
      <c r="C147" s="2">
        <v>6.5889978539943397E-2</v>
      </c>
      <c r="D147" s="2">
        <v>6.1558096180577906E-2</v>
      </c>
      <c r="E147" s="2">
        <v>6.3377181622043727E-2</v>
      </c>
      <c r="G147" s="27" t="s">
        <v>542</v>
      </c>
      <c r="H147" s="27"/>
      <c r="I147" s="27"/>
      <c r="J147" s="11" t="s">
        <v>528</v>
      </c>
    </row>
    <row r="148" spans="1:10" x14ac:dyDescent="0.2">
      <c r="A148" s="44" t="s">
        <v>60</v>
      </c>
      <c r="B148" s="44" t="s">
        <v>38</v>
      </c>
      <c r="C148" s="2" t="s">
        <v>550</v>
      </c>
      <c r="D148" s="2" t="s">
        <v>550</v>
      </c>
      <c r="E148" s="2" t="s">
        <v>550</v>
      </c>
      <c r="G148" s="27" t="s">
        <v>540</v>
      </c>
      <c r="H148" s="27"/>
      <c r="I148" s="27"/>
      <c r="J148" s="11" t="s">
        <v>527</v>
      </c>
    </row>
    <row r="149" spans="1:10" x14ac:dyDescent="0.2">
      <c r="A149" s="44" t="s">
        <v>61</v>
      </c>
      <c r="B149" s="44" t="s">
        <v>38</v>
      </c>
      <c r="C149" s="2" t="s">
        <v>550</v>
      </c>
      <c r="D149" s="2" t="s">
        <v>550</v>
      </c>
      <c r="E149" s="2" t="s">
        <v>550</v>
      </c>
      <c r="G149" s="27" t="s">
        <v>508</v>
      </c>
      <c r="H149" s="27"/>
      <c r="I149" s="27"/>
      <c r="J149" s="11" t="s">
        <v>526</v>
      </c>
    </row>
    <row r="150" spans="1:10" x14ac:dyDescent="0.2">
      <c r="A150" s="44" t="s">
        <v>62</v>
      </c>
      <c r="B150" s="44" t="s">
        <v>38</v>
      </c>
      <c r="C150" s="2" t="s">
        <v>550</v>
      </c>
      <c r="D150" s="2" t="s">
        <v>550</v>
      </c>
      <c r="E150" s="2" t="s">
        <v>550</v>
      </c>
      <c r="G150" s="27" t="s">
        <v>508</v>
      </c>
      <c r="H150" s="27"/>
      <c r="I150" s="27"/>
      <c r="J150" s="11" t="s">
        <v>526</v>
      </c>
    </row>
    <row r="151" spans="1:10" x14ac:dyDescent="0.2">
      <c r="A151" s="44" t="s">
        <v>63</v>
      </c>
      <c r="B151" s="44" t="s">
        <v>38</v>
      </c>
      <c r="C151" s="2" t="s">
        <v>550</v>
      </c>
      <c r="D151" s="2" t="s">
        <v>550</v>
      </c>
      <c r="E151" s="2">
        <v>0.13841459604539066</v>
      </c>
      <c r="G151" s="27" t="s">
        <v>540</v>
      </c>
      <c r="H151" s="27"/>
      <c r="I151" s="27"/>
      <c r="J151" s="11" t="s">
        <v>527</v>
      </c>
    </row>
    <row r="152" spans="1:10" x14ac:dyDescent="0.2">
      <c r="A152" s="44" t="s">
        <v>64</v>
      </c>
      <c r="B152" s="44" t="s">
        <v>38</v>
      </c>
      <c r="C152" s="2">
        <v>2.9866308844393665E-4</v>
      </c>
      <c r="D152" s="2">
        <v>2.691592391277432E-4</v>
      </c>
      <c r="E152" s="2">
        <v>2.6168164528042891E-4</v>
      </c>
      <c r="G152" s="27" t="s">
        <v>540</v>
      </c>
      <c r="H152" s="27"/>
      <c r="I152" s="27"/>
      <c r="J152" s="11" t="s">
        <v>527</v>
      </c>
    </row>
    <row r="153" spans="1:10" x14ac:dyDescent="0.2">
      <c r="A153" s="44" t="s">
        <v>282</v>
      </c>
      <c r="B153" s="44" t="s">
        <v>38</v>
      </c>
      <c r="C153" s="2" t="s">
        <v>550</v>
      </c>
      <c r="D153" s="2" t="s">
        <v>550</v>
      </c>
      <c r="E153" s="2" t="s">
        <v>550</v>
      </c>
      <c r="G153" s="27" t="s">
        <v>545</v>
      </c>
      <c r="H153" s="27"/>
      <c r="I153" s="27"/>
      <c r="J153" s="11" t="s">
        <v>527</v>
      </c>
    </row>
    <row r="154" spans="1:10" x14ac:dyDescent="0.2">
      <c r="A154" s="44" t="s">
        <v>65</v>
      </c>
      <c r="B154" s="44" t="s">
        <v>38</v>
      </c>
      <c r="C154" s="2">
        <v>6.6608186779058389E-5</v>
      </c>
      <c r="D154" s="2">
        <v>2.174208585226518E-2</v>
      </c>
      <c r="E154" s="2">
        <v>1.9804410308960865E-2</v>
      </c>
      <c r="G154" s="27" t="s">
        <v>538</v>
      </c>
      <c r="H154" s="27"/>
      <c r="I154" s="27"/>
      <c r="J154" s="11" t="s">
        <v>525</v>
      </c>
    </row>
    <row r="155" spans="1:10" x14ac:dyDescent="0.2">
      <c r="A155" s="44" t="s">
        <v>66</v>
      </c>
      <c r="B155" s="44" t="s">
        <v>38</v>
      </c>
      <c r="C155" s="2">
        <v>1.2839391751244789E-2</v>
      </c>
      <c r="D155" s="2">
        <v>1.2049062547525908E-2</v>
      </c>
      <c r="E155" s="2">
        <v>1.4145129548509138E-2</v>
      </c>
      <c r="G155" s="27" t="s">
        <v>542</v>
      </c>
      <c r="H155" s="27"/>
      <c r="I155" s="27"/>
      <c r="J155" s="11" t="s">
        <v>528</v>
      </c>
    </row>
    <row r="156" spans="1:10" x14ac:dyDescent="0.2">
      <c r="A156" s="44" t="s">
        <v>283</v>
      </c>
      <c r="B156" s="44" t="s">
        <v>38</v>
      </c>
      <c r="C156" s="2" t="s">
        <v>550</v>
      </c>
      <c r="D156" s="2" t="s">
        <v>550</v>
      </c>
      <c r="E156" s="2" t="s">
        <v>550</v>
      </c>
      <c r="G156" s="27" t="s">
        <v>540</v>
      </c>
      <c r="H156" s="27"/>
      <c r="I156" s="27"/>
      <c r="J156" s="11" t="s">
        <v>527</v>
      </c>
    </row>
    <row r="157" spans="1:10" x14ac:dyDescent="0.2">
      <c r="A157" s="44" t="s">
        <v>284</v>
      </c>
      <c r="B157" s="44" t="s">
        <v>38</v>
      </c>
      <c r="C157" s="2" t="s">
        <v>550</v>
      </c>
      <c r="D157" s="2" t="s">
        <v>550</v>
      </c>
      <c r="E157" s="2" t="s">
        <v>550</v>
      </c>
      <c r="G157" s="27" t="s">
        <v>538</v>
      </c>
      <c r="H157" s="27"/>
      <c r="I157" s="27"/>
      <c r="J157" s="11" t="s">
        <v>525</v>
      </c>
    </row>
    <row r="158" spans="1:10" x14ac:dyDescent="0.2">
      <c r="A158" s="44" t="s">
        <v>285</v>
      </c>
      <c r="B158" s="44" t="s">
        <v>38</v>
      </c>
      <c r="C158" s="2" t="s">
        <v>550</v>
      </c>
      <c r="D158" s="2" t="s">
        <v>550</v>
      </c>
      <c r="E158" s="2" t="s">
        <v>550</v>
      </c>
      <c r="G158" s="27" t="s">
        <v>540</v>
      </c>
      <c r="H158" s="27"/>
      <c r="I158" s="27"/>
      <c r="J158" s="11" t="s">
        <v>527</v>
      </c>
    </row>
    <row r="159" spans="1:10" x14ac:dyDescent="0.2">
      <c r="A159" s="44" t="s">
        <v>287</v>
      </c>
      <c r="B159" s="44" t="s">
        <v>38</v>
      </c>
      <c r="C159" s="2" t="s">
        <v>550</v>
      </c>
      <c r="D159" s="2" t="s">
        <v>550</v>
      </c>
      <c r="E159" s="2" t="s">
        <v>550</v>
      </c>
      <c r="G159" s="27" t="s">
        <v>540</v>
      </c>
      <c r="H159" s="27"/>
      <c r="I159" s="27"/>
      <c r="J159" s="11" t="s">
        <v>527</v>
      </c>
    </row>
    <row r="160" spans="1:10" x14ac:dyDescent="0.2">
      <c r="A160" s="44" t="s">
        <v>288</v>
      </c>
      <c r="B160" s="44" t="s">
        <v>38</v>
      </c>
      <c r="C160" s="2" t="s">
        <v>550</v>
      </c>
      <c r="D160" s="2" t="s">
        <v>550</v>
      </c>
      <c r="E160" s="2" t="s">
        <v>550</v>
      </c>
      <c r="G160" s="27" t="s">
        <v>508</v>
      </c>
      <c r="H160" s="27"/>
      <c r="I160" s="27"/>
      <c r="J160" s="11" t="s">
        <v>526</v>
      </c>
    </row>
    <row r="161" spans="1:10" x14ac:dyDescent="0.2">
      <c r="A161" s="44" t="s">
        <v>67</v>
      </c>
      <c r="B161" s="44" t="s">
        <v>38</v>
      </c>
      <c r="C161" s="2" t="s">
        <v>550</v>
      </c>
      <c r="D161" s="2" t="s">
        <v>550</v>
      </c>
      <c r="E161" s="2" t="s">
        <v>550</v>
      </c>
      <c r="G161" s="27" t="s">
        <v>540</v>
      </c>
      <c r="H161" s="27"/>
      <c r="I161" s="27"/>
      <c r="J161" s="11" t="s">
        <v>527</v>
      </c>
    </row>
    <row r="162" spans="1:10" x14ac:dyDescent="0.2">
      <c r="A162" s="44" t="s">
        <v>286</v>
      </c>
      <c r="B162" s="44" t="s">
        <v>38</v>
      </c>
      <c r="C162" s="2" t="s">
        <v>550</v>
      </c>
      <c r="D162" s="2" t="s">
        <v>550</v>
      </c>
      <c r="E162" s="2" t="s">
        <v>550</v>
      </c>
      <c r="G162" s="27" t="s">
        <v>540</v>
      </c>
      <c r="H162" s="27"/>
      <c r="I162" s="27"/>
      <c r="J162" s="11" t="s">
        <v>527</v>
      </c>
    </row>
    <row r="163" spans="1:10" x14ac:dyDescent="0.2">
      <c r="A163" s="44" t="s">
        <v>68</v>
      </c>
      <c r="B163" s="44" t="s">
        <v>38</v>
      </c>
      <c r="C163" s="2" t="s">
        <v>550</v>
      </c>
      <c r="D163" s="2" t="s">
        <v>550</v>
      </c>
      <c r="E163" s="2" t="s">
        <v>550</v>
      </c>
      <c r="G163" s="27" t="s">
        <v>540</v>
      </c>
      <c r="H163" s="27"/>
      <c r="I163" s="27"/>
      <c r="J163" s="11" t="s">
        <v>527</v>
      </c>
    </row>
    <row r="164" spans="1:10" x14ac:dyDescent="0.2">
      <c r="A164" s="44" t="s">
        <v>289</v>
      </c>
      <c r="B164" s="44" t="s">
        <v>38</v>
      </c>
      <c r="C164" s="2" t="s">
        <v>550</v>
      </c>
      <c r="D164" s="2" t="s">
        <v>550</v>
      </c>
      <c r="E164" s="2" t="s">
        <v>550</v>
      </c>
      <c r="G164" s="27" t="s">
        <v>540</v>
      </c>
      <c r="H164" s="27"/>
      <c r="I164" s="27"/>
      <c r="J164" s="11" t="s">
        <v>527</v>
      </c>
    </row>
    <row r="165" spans="1:10" x14ac:dyDescent="0.2">
      <c r="A165" s="44" t="s">
        <v>69</v>
      </c>
      <c r="B165" s="44" t="s">
        <v>38</v>
      </c>
      <c r="C165" s="2">
        <v>2.4789608488840102E-2</v>
      </c>
      <c r="D165" s="2">
        <v>2.3776930634064997E-2</v>
      </c>
      <c r="E165" s="2">
        <v>2.3509820970671755E-2</v>
      </c>
      <c r="G165" s="27" t="s">
        <v>538</v>
      </c>
      <c r="H165" s="27"/>
      <c r="I165" s="27"/>
      <c r="J165" s="11" t="s">
        <v>525</v>
      </c>
    </row>
    <row r="166" spans="1:10" x14ac:dyDescent="0.2">
      <c r="A166" s="44" t="s">
        <v>38</v>
      </c>
      <c r="B166" s="44" t="s">
        <v>38</v>
      </c>
      <c r="C166" s="2">
        <v>2.7338474440913123E-2</v>
      </c>
      <c r="D166" s="2">
        <v>2.9566939875025851E-2</v>
      </c>
      <c r="E166" s="2">
        <v>2.8533886041504818E-2</v>
      </c>
      <c r="G166" s="27" t="s">
        <v>538</v>
      </c>
      <c r="H166" s="27"/>
      <c r="I166" s="27"/>
      <c r="J166" s="11" t="s">
        <v>525</v>
      </c>
    </row>
    <row r="167" spans="1:10" x14ac:dyDescent="0.2">
      <c r="A167" s="44" t="s">
        <v>70</v>
      </c>
      <c r="B167" s="44" t="s">
        <v>38</v>
      </c>
      <c r="C167" s="2" t="s">
        <v>550</v>
      </c>
      <c r="D167" s="2" t="s">
        <v>550</v>
      </c>
      <c r="E167" s="2" t="s">
        <v>550</v>
      </c>
      <c r="G167" s="27" t="s">
        <v>508</v>
      </c>
      <c r="H167" s="27"/>
      <c r="I167" s="27"/>
      <c r="J167" s="11" t="s">
        <v>526</v>
      </c>
    </row>
    <row r="168" spans="1:10" x14ac:dyDescent="0.2">
      <c r="A168" s="44" t="s">
        <v>71</v>
      </c>
      <c r="B168" s="44" t="s">
        <v>38</v>
      </c>
      <c r="C168" s="2" t="s">
        <v>550</v>
      </c>
      <c r="D168" s="2" t="s">
        <v>550</v>
      </c>
      <c r="E168" s="2" t="s">
        <v>550</v>
      </c>
      <c r="G168" s="27" t="s">
        <v>540</v>
      </c>
      <c r="H168" s="27"/>
      <c r="I168" s="27"/>
      <c r="J168" s="11" t="s">
        <v>527</v>
      </c>
    </row>
    <row r="169" spans="1:10" x14ac:dyDescent="0.2">
      <c r="A169" s="44" t="s">
        <v>290</v>
      </c>
      <c r="B169" s="44" t="s">
        <v>38</v>
      </c>
      <c r="C169" s="2" t="s">
        <v>550</v>
      </c>
      <c r="D169" s="2" t="s">
        <v>550</v>
      </c>
      <c r="E169" s="2" t="s">
        <v>550</v>
      </c>
      <c r="G169" s="27" t="s">
        <v>508</v>
      </c>
      <c r="H169" s="27"/>
      <c r="I169" s="27"/>
      <c r="J169" s="11" t="s">
        <v>526</v>
      </c>
    </row>
    <row r="170" spans="1:10" x14ac:dyDescent="0.2">
      <c r="A170" s="44" t="s">
        <v>72</v>
      </c>
      <c r="B170" s="44" t="s">
        <v>38</v>
      </c>
      <c r="C170" s="2" t="s">
        <v>550</v>
      </c>
      <c r="D170" s="2" t="s">
        <v>550</v>
      </c>
      <c r="E170" s="2" t="s">
        <v>550</v>
      </c>
      <c r="G170" s="27" t="s">
        <v>540</v>
      </c>
      <c r="H170" s="27"/>
      <c r="I170" s="27"/>
      <c r="J170" s="11" t="s">
        <v>527</v>
      </c>
    </row>
    <row r="171" spans="1:10" x14ac:dyDescent="0.2">
      <c r="A171" s="44" t="s">
        <v>291</v>
      </c>
      <c r="B171" s="44" t="s">
        <v>38</v>
      </c>
      <c r="C171" s="2">
        <v>4.9649321584990053E-2</v>
      </c>
      <c r="D171" s="2">
        <v>1.804431494597605E-2</v>
      </c>
      <c r="E171" s="2">
        <v>4.5638731130407763E-2</v>
      </c>
      <c r="G171" s="27" t="s">
        <v>538</v>
      </c>
      <c r="H171" s="27"/>
      <c r="I171" s="27"/>
      <c r="J171" s="11" t="s">
        <v>525</v>
      </c>
    </row>
    <row r="172" spans="1:10" x14ac:dyDescent="0.2">
      <c r="A172" s="44" t="s">
        <v>292</v>
      </c>
      <c r="B172" s="44" t="s">
        <v>38</v>
      </c>
      <c r="C172" s="2" t="s">
        <v>550</v>
      </c>
      <c r="D172" s="2" t="s">
        <v>550</v>
      </c>
      <c r="E172" s="2" t="s">
        <v>550</v>
      </c>
      <c r="G172" s="27" t="s">
        <v>508</v>
      </c>
      <c r="H172" s="27"/>
      <c r="I172" s="27"/>
      <c r="J172" s="11" t="s">
        <v>526</v>
      </c>
    </row>
    <row r="173" spans="1:10" x14ac:dyDescent="0.2">
      <c r="A173" s="44" t="s">
        <v>73</v>
      </c>
      <c r="B173" s="44" t="s">
        <v>38</v>
      </c>
      <c r="C173" s="2">
        <v>3.6606181555529436E-2</v>
      </c>
      <c r="D173" s="2">
        <v>3.9141681709908262E-2</v>
      </c>
      <c r="E173" s="2">
        <v>3.2385726118032365E-2</v>
      </c>
      <c r="G173" s="27" t="s">
        <v>538</v>
      </c>
      <c r="H173" s="27"/>
      <c r="I173" s="27"/>
      <c r="J173" s="11" t="s">
        <v>525</v>
      </c>
    </row>
    <row r="174" spans="1:10" x14ac:dyDescent="0.2">
      <c r="A174" s="44" t="s">
        <v>74</v>
      </c>
      <c r="B174" s="44" t="s">
        <v>38</v>
      </c>
      <c r="C174" s="2" t="s">
        <v>550</v>
      </c>
      <c r="D174" s="2" t="s">
        <v>550</v>
      </c>
      <c r="E174" s="2" t="s">
        <v>550</v>
      </c>
      <c r="G174" s="27" t="s">
        <v>540</v>
      </c>
      <c r="H174" s="27"/>
      <c r="I174" s="27"/>
      <c r="J174" s="11" t="s">
        <v>527</v>
      </c>
    </row>
    <row r="175" spans="1:10" x14ac:dyDescent="0.2">
      <c r="A175" s="44" t="s">
        <v>293</v>
      </c>
      <c r="B175" s="44" t="s">
        <v>38</v>
      </c>
      <c r="C175" s="2">
        <v>1.5388722063110188E-2</v>
      </c>
      <c r="D175" s="2">
        <v>1.5123791996032762E-2</v>
      </c>
      <c r="E175" s="2">
        <v>1.5220208462565915E-2</v>
      </c>
      <c r="G175" s="27" t="s">
        <v>542</v>
      </c>
      <c r="H175" s="27"/>
      <c r="I175" s="27"/>
      <c r="J175" s="11" t="s">
        <v>528</v>
      </c>
    </row>
    <row r="176" spans="1:10" x14ac:dyDescent="0.2">
      <c r="A176" s="44" t="s">
        <v>75</v>
      </c>
      <c r="B176" s="44" t="s">
        <v>38</v>
      </c>
      <c r="C176" s="2" t="s">
        <v>550</v>
      </c>
      <c r="D176" s="2" t="s">
        <v>550</v>
      </c>
      <c r="E176" s="2" t="s">
        <v>550</v>
      </c>
      <c r="G176" s="27" t="s">
        <v>508</v>
      </c>
      <c r="H176" s="27"/>
      <c r="I176" s="27"/>
      <c r="J176" s="11" t="s">
        <v>526</v>
      </c>
    </row>
    <row r="177" spans="1:10" x14ac:dyDescent="0.2">
      <c r="A177" s="44" t="s">
        <v>76</v>
      </c>
      <c r="B177" s="44" t="s">
        <v>38</v>
      </c>
      <c r="C177" s="2" t="s">
        <v>550</v>
      </c>
      <c r="D177" s="2" t="s">
        <v>550</v>
      </c>
      <c r="E177" s="2" t="s">
        <v>550</v>
      </c>
      <c r="G177" s="27" t="s">
        <v>540</v>
      </c>
      <c r="H177" s="27"/>
      <c r="I177" s="27"/>
      <c r="J177" s="11" t="s">
        <v>527</v>
      </c>
    </row>
    <row r="178" spans="1:10" x14ac:dyDescent="0.2">
      <c r="A178" s="44" t="s">
        <v>77</v>
      </c>
      <c r="B178" s="44" t="s">
        <v>38</v>
      </c>
      <c r="C178" s="2">
        <v>4.5747372594104573E-2</v>
      </c>
      <c r="D178" s="2">
        <v>4.2605699504747747E-2</v>
      </c>
      <c r="E178" s="2">
        <v>4.2218613630124129E-2</v>
      </c>
      <c r="G178" s="27" t="s">
        <v>538</v>
      </c>
      <c r="H178" s="27"/>
      <c r="I178" s="27"/>
      <c r="J178" s="11" t="s">
        <v>525</v>
      </c>
    </row>
    <row r="179" spans="1:10" x14ac:dyDescent="0.2">
      <c r="A179" s="44" t="s">
        <v>78</v>
      </c>
      <c r="B179" s="44" t="s">
        <v>38</v>
      </c>
      <c r="C179" s="2" t="s">
        <v>550</v>
      </c>
      <c r="D179" s="2" t="s">
        <v>550</v>
      </c>
      <c r="E179" s="2" t="s">
        <v>550</v>
      </c>
      <c r="G179" s="27" t="s">
        <v>540</v>
      </c>
      <c r="H179" s="27"/>
      <c r="I179" s="27"/>
      <c r="J179" s="11" t="s">
        <v>527</v>
      </c>
    </row>
    <row r="180" spans="1:10" x14ac:dyDescent="0.2">
      <c r="A180" s="44" t="s">
        <v>79</v>
      </c>
      <c r="B180" s="44" t="s">
        <v>38</v>
      </c>
      <c r="C180" s="2">
        <v>7.6045763870938709E-3</v>
      </c>
      <c r="D180" s="2">
        <v>7.3845923492434837E-3</v>
      </c>
      <c r="E180" s="2">
        <v>7.1110724063217137E-3</v>
      </c>
      <c r="G180" s="27" t="s">
        <v>538</v>
      </c>
      <c r="H180" s="27"/>
      <c r="I180" s="27"/>
      <c r="J180" s="11" t="s">
        <v>525</v>
      </c>
    </row>
    <row r="181" spans="1:10" x14ac:dyDescent="0.2">
      <c r="A181" s="44" t="s">
        <v>80</v>
      </c>
      <c r="B181" s="44" t="s">
        <v>38</v>
      </c>
      <c r="C181" s="2" t="s">
        <v>550</v>
      </c>
      <c r="D181" s="2" t="s">
        <v>550</v>
      </c>
      <c r="E181" s="2" t="s">
        <v>550</v>
      </c>
      <c r="G181" s="27" t="s">
        <v>540</v>
      </c>
      <c r="H181" s="27"/>
      <c r="I181" s="27"/>
      <c r="J181" s="11" t="s">
        <v>527</v>
      </c>
    </row>
    <row r="182" spans="1:10" x14ac:dyDescent="0.2">
      <c r="A182" s="44" t="s">
        <v>81</v>
      </c>
      <c r="B182" s="44" t="s">
        <v>38</v>
      </c>
      <c r="C182" s="2">
        <v>4.7098816245560247E-2</v>
      </c>
      <c r="D182" s="2">
        <v>4.615640160729139E-2</v>
      </c>
      <c r="E182" s="2">
        <v>4.4980996366015116E-2</v>
      </c>
      <c r="G182" s="27" t="s">
        <v>538</v>
      </c>
      <c r="H182" s="27"/>
      <c r="I182" s="27"/>
      <c r="J182" s="11" t="s">
        <v>525</v>
      </c>
    </row>
    <row r="183" spans="1:10" x14ac:dyDescent="0.2">
      <c r="A183" s="44" t="s">
        <v>294</v>
      </c>
      <c r="B183" s="44" t="s">
        <v>38</v>
      </c>
      <c r="C183" s="2" t="s">
        <v>550</v>
      </c>
      <c r="D183" s="2" t="s">
        <v>550</v>
      </c>
      <c r="E183" s="2" t="s">
        <v>550</v>
      </c>
      <c r="G183" s="27" t="s">
        <v>543</v>
      </c>
      <c r="H183" s="27"/>
      <c r="I183" s="27"/>
      <c r="J183" s="11" t="s">
        <v>529</v>
      </c>
    </row>
    <row r="184" spans="1:10" x14ac:dyDescent="0.2">
      <c r="A184" s="44" t="s">
        <v>295</v>
      </c>
      <c r="B184" s="44" t="s">
        <v>38</v>
      </c>
      <c r="C184" s="2" t="s">
        <v>550</v>
      </c>
      <c r="D184" s="2" t="s">
        <v>550</v>
      </c>
      <c r="E184" s="2" t="s">
        <v>550</v>
      </c>
      <c r="G184" s="27" t="s">
        <v>540</v>
      </c>
      <c r="H184" s="27"/>
      <c r="I184" s="27"/>
      <c r="J184" s="11" t="s">
        <v>527</v>
      </c>
    </row>
    <row r="185" spans="1:10" x14ac:dyDescent="0.2">
      <c r="A185" s="44" t="s">
        <v>296</v>
      </c>
      <c r="B185" s="44" t="s">
        <v>38</v>
      </c>
      <c r="C185" s="2" t="s">
        <v>550</v>
      </c>
      <c r="D185" s="2" t="s">
        <v>550</v>
      </c>
      <c r="E185" s="2" t="s">
        <v>550</v>
      </c>
      <c r="G185" s="27" t="s">
        <v>540</v>
      </c>
      <c r="H185" s="27"/>
      <c r="I185" s="27"/>
      <c r="J185" s="11" t="s">
        <v>527</v>
      </c>
    </row>
    <row r="186" spans="1:10" x14ac:dyDescent="0.2">
      <c r="A186" s="44" t="s">
        <v>297</v>
      </c>
      <c r="B186" s="44" t="s">
        <v>38</v>
      </c>
      <c r="C186" s="2" t="s">
        <v>550</v>
      </c>
      <c r="D186" s="2" t="s">
        <v>550</v>
      </c>
      <c r="E186" s="2" t="s">
        <v>550</v>
      </c>
      <c r="G186" s="27" t="s">
        <v>540</v>
      </c>
      <c r="H186" s="27"/>
      <c r="I186" s="27"/>
      <c r="J186" s="11" t="s">
        <v>527</v>
      </c>
    </row>
    <row r="187" spans="1:10" x14ac:dyDescent="0.2">
      <c r="A187" s="44" t="s">
        <v>298</v>
      </c>
      <c r="B187" s="44" t="s">
        <v>38</v>
      </c>
      <c r="C187" s="2" t="s">
        <v>550</v>
      </c>
      <c r="D187" s="2" t="s">
        <v>550</v>
      </c>
      <c r="E187" s="2" t="s">
        <v>550</v>
      </c>
      <c r="G187" s="27" t="s">
        <v>508</v>
      </c>
      <c r="H187" s="27"/>
      <c r="I187" s="27"/>
      <c r="J187" s="11" t="s">
        <v>526</v>
      </c>
    </row>
    <row r="188" spans="1:10" x14ac:dyDescent="0.2">
      <c r="A188" s="44" t="s">
        <v>82</v>
      </c>
      <c r="B188" s="44" t="s">
        <v>38</v>
      </c>
      <c r="C188" s="2" t="s">
        <v>550</v>
      </c>
      <c r="D188" s="2" t="s">
        <v>550</v>
      </c>
      <c r="E188" s="2" t="s">
        <v>550</v>
      </c>
      <c r="G188" s="27" t="s">
        <v>508</v>
      </c>
      <c r="H188" s="27"/>
      <c r="I188" s="27"/>
      <c r="J188" s="11" t="s">
        <v>526</v>
      </c>
    </row>
    <row r="189" spans="1:10" x14ac:dyDescent="0.2">
      <c r="A189" s="44" t="s">
        <v>83</v>
      </c>
      <c r="B189" s="44" t="s">
        <v>38</v>
      </c>
      <c r="C189" s="2">
        <v>7.2075985979293281E-2</v>
      </c>
      <c r="D189" s="2">
        <v>7.0200153268559162E-2</v>
      </c>
      <c r="E189" s="2">
        <v>6.0680192823950811E-2</v>
      </c>
      <c r="G189" s="27" t="s">
        <v>538</v>
      </c>
      <c r="H189" s="27"/>
      <c r="I189" s="27"/>
      <c r="J189" s="11" t="s">
        <v>525</v>
      </c>
    </row>
    <row r="190" spans="1:10" x14ac:dyDescent="0.2">
      <c r="A190" s="44" t="s">
        <v>299</v>
      </c>
      <c r="B190" s="44" t="s">
        <v>38</v>
      </c>
      <c r="C190" s="2">
        <v>3.8627121994037568E-2</v>
      </c>
      <c r="D190" s="2">
        <v>3.3687142450729568E-2</v>
      </c>
      <c r="E190" s="2">
        <v>3.3379433166709972E-2</v>
      </c>
      <c r="G190" s="27" t="s">
        <v>540</v>
      </c>
      <c r="H190" s="27"/>
      <c r="I190" s="27"/>
      <c r="J190" s="11" t="s">
        <v>527</v>
      </c>
    </row>
    <row r="191" spans="1:10" x14ac:dyDescent="0.2">
      <c r="A191" s="44" t="s">
        <v>300</v>
      </c>
      <c r="B191" s="44" t="s">
        <v>38</v>
      </c>
      <c r="C191" s="2">
        <v>4.789631160608545E-2</v>
      </c>
      <c r="D191" s="2">
        <v>7.1315669410309214E-3</v>
      </c>
      <c r="E191" s="2">
        <v>6.317335820196124E-3</v>
      </c>
      <c r="G191" s="27" t="s">
        <v>538</v>
      </c>
      <c r="H191" s="27"/>
      <c r="I191" s="27"/>
      <c r="J191" s="11" t="s">
        <v>525</v>
      </c>
    </row>
    <row r="192" spans="1:10" x14ac:dyDescent="0.2">
      <c r="A192" s="44" t="s">
        <v>84</v>
      </c>
      <c r="B192" s="44" t="s">
        <v>38</v>
      </c>
      <c r="C192" s="2">
        <v>3.2020943249515536E-2</v>
      </c>
      <c r="D192" s="2">
        <v>3.0794886567119178E-2</v>
      </c>
      <c r="E192" s="2">
        <v>3.0854090048327652E-2</v>
      </c>
      <c r="G192" s="27" t="s">
        <v>538</v>
      </c>
      <c r="H192" s="27"/>
      <c r="I192" s="27"/>
      <c r="J192" s="11" t="s">
        <v>525</v>
      </c>
    </row>
    <row r="193" spans="1:10" x14ac:dyDescent="0.2">
      <c r="A193" s="44" t="s">
        <v>85</v>
      </c>
      <c r="B193" s="44" t="s">
        <v>38</v>
      </c>
      <c r="C193" s="2">
        <v>6.5509933854435209E-2</v>
      </c>
      <c r="D193" s="2">
        <v>6.5379808657349589E-2</v>
      </c>
      <c r="E193" s="2">
        <v>3.718553312399632E-2</v>
      </c>
      <c r="G193" s="27" t="s">
        <v>538</v>
      </c>
      <c r="H193" s="27"/>
      <c r="I193" s="27"/>
      <c r="J193" s="11" t="s">
        <v>525</v>
      </c>
    </row>
    <row r="194" spans="1:10" x14ac:dyDescent="0.2">
      <c r="A194" s="44" t="s">
        <v>301</v>
      </c>
      <c r="B194" s="44" t="s">
        <v>38</v>
      </c>
      <c r="C194" s="2">
        <v>2.2863400121854196E-2</v>
      </c>
      <c r="D194" s="2">
        <v>2.7018786396775889E-2</v>
      </c>
      <c r="E194" s="2">
        <v>2.1409670870888603E-2</v>
      </c>
      <c r="G194" s="27" t="s">
        <v>542</v>
      </c>
      <c r="H194" s="27"/>
      <c r="I194" s="27"/>
      <c r="J194" s="11" t="s">
        <v>528</v>
      </c>
    </row>
    <row r="195" spans="1:10" x14ac:dyDescent="0.2">
      <c r="A195" s="44" t="s">
        <v>302</v>
      </c>
      <c r="B195" s="44" t="s">
        <v>38</v>
      </c>
      <c r="C195" s="2" t="s">
        <v>550</v>
      </c>
      <c r="D195" s="2" t="s">
        <v>550</v>
      </c>
      <c r="E195" s="2" t="s">
        <v>550</v>
      </c>
      <c r="G195" s="27" t="s">
        <v>540</v>
      </c>
      <c r="H195" s="27"/>
      <c r="I195" s="27"/>
      <c r="J195" s="11" t="s">
        <v>527</v>
      </c>
    </row>
    <row r="196" spans="1:10" x14ac:dyDescent="0.2">
      <c r="A196" s="44" t="s">
        <v>303</v>
      </c>
      <c r="B196" s="44" t="s">
        <v>38</v>
      </c>
      <c r="C196" s="2" t="s">
        <v>550</v>
      </c>
      <c r="D196" s="2" t="s">
        <v>550</v>
      </c>
      <c r="E196" s="2" t="s">
        <v>550</v>
      </c>
      <c r="G196" s="27" t="s">
        <v>540</v>
      </c>
      <c r="H196" s="27"/>
      <c r="I196" s="27"/>
      <c r="J196" s="11" t="s">
        <v>527</v>
      </c>
    </row>
    <row r="197" spans="1:10" x14ac:dyDescent="0.2">
      <c r="A197" s="44" t="s">
        <v>86</v>
      </c>
      <c r="B197" s="44" t="s">
        <v>38</v>
      </c>
      <c r="C197" s="2">
        <v>5.8171944965669457E-2</v>
      </c>
      <c r="D197" s="2">
        <v>6.4582687597975072E-2</v>
      </c>
      <c r="E197" s="2">
        <v>5.9287795714701511E-2</v>
      </c>
      <c r="G197" s="27" t="s">
        <v>538</v>
      </c>
      <c r="H197" s="27"/>
      <c r="I197" s="27"/>
      <c r="J197" s="11" t="s">
        <v>525</v>
      </c>
    </row>
    <row r="198" spans="1:10" x14ac:dyDescent="0.2">
      <c r="A198" s="44" t="s">
        <v>304</v>
      </c>
      <c r="B198" s="44" t="s">
        <v>38</v>
      </c>
      <c r="C198" s="2" t="s">
        <v>550</v>
      </c>
      <c r="D198" s="2" t="s">
        <v>550</v>
      </c>
      <c r="E198" s="2" t="s">
        <v>550</v>
      </c>
      <c r="G198" s="27" t="s">
        <v>540</v>
      </c>
      <c r="H198" s="27"/>
      <c r="I198" s="27"/>
      <c r="J198" s="11" t="s">
        <v>527</v>
      </c>
    </row>
    <row r="199" spans="1:10" x14ac:dyDescent="0.2">
      <c r="A199" s="44" t="s">
        <v>87</v>
      </c>
      <c r="B199" s="44" t="s">
        <v>38</v>
      </c>
      <c r="C199" s="2">
        <v>4.0295872023339355E-2</v>
      </c>
      <c r="D199" s="2">
        <v>3.9124789874031014E-2</v>
      </c>
      <c r="E199" s="2">
        <v>3.9318359176533854E-2</v>
      </c>
      <c r="G199" s="27" t="s">
        <v>538</v>
      </c>
      <c r="H199" s="27"/>
      <c r="I199" s="27"/>
      <c r="J199" s="11" t="s">
        <v>525</v>
      </c>
    </row>
    <row r="200" spans="1:10" x14ac:dyDescent="0.2">
      <c r="A200" s="44" t="s">
        <v>305</v>
      </c>
      <c r="B200" s="44" t="s">
        <v>38</v>
      </c>
      <c r="C200" s="2" t="s">
        <v>550</v>
      </c>
      <c r="D200" s="2" t="s">
        <v>550</v>
      </c>
      <c r="E200" s="2" t="s">
        <v>550</v>
      </c>
      <c r="G200" s="27" t="s">
        <v>544</v>
      </c>
      <c r="H200" s="27"/>
      <c r="I200" s="27"/>
      <c r="J200" s="11" t="s">
        <v>525</v>
      </c>
    </row>
    <row r="201" spans="1:10" x14ac:dyDescent="0.2">
      <c r="A201" s="44" t="s">
        <v>306</v>
      </c>
      <c r="B201" s="44" t="s">
        <v>38</v>
      </c>
      <c r="C201" s="2" t="s">
        <v>550</v>
      </c>
      <c r="D201" s="2" t="s">
        <v>550</v>
      </c>
      <c r="E201" s="2" t="s">
        <v>550</v>
      </c>
      <c r="G201" s="27" t="s">
        <v>540</v>
      </c>
      <c r="H201" s="27"/>
      <c r="I201" s="27"/>
      <c r="J201" s="11" t="s">
        <v>527</v>
      </c>
    </row>
    <row r="202" spans="1:10" x14ac:dyDescent="0.2">
      <c r="A202" s="44" t="s">
        <v>307</v>
      </c>
      <c r="B202" s="44" t="s">
        <v>38</v>
      </c>
      <c r="C202" s="2" t="s">
        <v>550</v>
      </c>
      <c r="D202" s="2" t="s">
        <v>550</v>
      </c>
      <c r="E202" s="2" t="s">
        <v>550</v>
      </c>
      <c r="G202" s="27" t="s">
        <v>508</v>
      </c>
      <c r="H202" s="27"/>
      <c r="I202" s="27"/>
      <c r="J202" s="11" t="s">
        <v>526</v>
      </c>
    </row>
    <row r="203" spans="1:10" x14ac:dyDescent="0.2">
      <c r="A203" s="44" t="s">
        <v>309</v>
      </c>
      <c r="B203" s="44" t="s">
        <v>38</v>
      </c>
      <c r="C203" s="2">
        <v>1.2996946914537125E-2</v>
      </c>
      <c r="D203" s="2">
        <v>1.3944964795177114E-2</v>
      </c>
      <c r="E203" s="2">
        <v>1.1657099314338476E-2</v>
      </c>
      <c r="G203" s="27" t="s">
        <v>540</v>
      </c>
      <c r="H203" s="27"/>
      <c r="I203" s="27"/>
      <c r="J203" s="11" t="s">
        <v>527</v>
      </c>
    </row>
    <row r="204" spans="1:10" x14ac:dyDescent="0.2">
      <c r="A204" s="44" t="s">
        <v>308</v>
      </c>
      <c r="B204" s="44" t="s">
        <v>38</v>
      </c>
      <c r="C204" s="2">
        <v>1.20563670730937E-2</v>
      </c>
      <c r="D204" s="2">
        <v>1.3515044073959741E-2</v>
      </c>
      <c r="E204" s="2">
        <v>1.7332023883701066E-2</v>
      </c>
      <c r="G204" s="27" t="s">
        <v>542</v>
      </c>
      <c r="H204" s="27"/>
      <c r="I204" s="27"/>
      <c r="J204" s="11" t="s">
        <v>528</v>
      </c>
    </row>
    <row r="205" spans="1:10" x14ac:dyDescent="0.2">
      <c r="A205" s="44" t="s">
        <v>88</v>
      </c>
      <c r="B205" s="44" t="s">
        <v>38</v>
      </c>
      <c r="C205" s="2">
        <v>5.6973411506797904E-2</v>
      </c>
      <c r="D205" s="2">
        <v>5.4266377662252258E-2</v>
      </c>
      <c r="E205" s="2">
        <v>5.3123603526773373E-2</v>
      </c>
      <c r="G205" s="27" t="s">
        <v>542</v>
      </c>
      <c r="H205" s="27"/>
      <c r="I205" s="27"/>
      <c r="J205" s="11" t="s">
        <v>528</v>
      </c>
    </row>
    <row r="206" spans="1:10" x14ac:dyDescent="0.2">
      <c r="A206" s="44" t="s">
        <v>310</v>
      </c>
      <c r="B206" s="44" t="s">
        <v>311</v>
      </c>
      <c r="C206" s="2" t="s">
        <v>550</v>
      </c>
      <c r="D206" s="2" t="s">
        <v>550</v>
      </c>
      <c r="E206" s="2" t="s">
        <v>550</v>
      </c>
      <c r="G206" s="27" t="s">
        <v>508</v>
      </c>
      <c r="H206" s="27"/>
      <c r="I206" s="27"/>
      <c r="J206" s="11" t="s">
        <v>526</v>
      </c>
    </row>
    <row r="207" spans="1:10" x14ac:dyDescent="0.2">
      <c r="A207" s="44" t="s">
        <v>311</v>
      </c>
      <c r="B207" s="44" t="s">
        <v>311</v>
      </c>
      <c r="C207" s="2" t="s">
        <v>550</v>
      </c>
      <c r="D207" s="2" t="s">
        <v>550</v>
      </c>
      <c r="E207" s="2" t="s">
        <v>550</v>
      </c>
      <c r="G207" s="27" t="s">
        <v>508</v>
      </c>
      <c r="H207" s="27"/>
      <c r="I207" s="27"/>
      <c r="J207" s="11" t="s">
        <v>526</v>
      </c>
    </row>
    <row r="208" spans="1:10" x14ac:dyDescent="0.2">
      <c r="A208" s="44" t="s">
        <v>312</v>
      </c>
      <c r="B208" s="44" t="s">
        <v>89</v>
      </c>
      <c r="C208" s="2" t="s">
        <v>550</v>
      </c>
      <c r="D208" s="2">
        <v>6.9084361903821667E-2</v>
      </c>
      <c r="E208" s="2" t="s">
        <v>550</v>
      </c>
      <c r="G208" s="27" t="s">
        <v>541</v>
      </c>
      <c r="H208" s="27"/>
      <c r="I208" s="27"/>
      <c r="J208" s="11" t="s">
        <v>530</v>
      </c>
    </row>
    <row r="209" spans="1:10" x14ac:dyDescent="0.2">
      <c r="A209" s="44" t="s">
        <v>313</v>
      </c>
      <c r="B209" s="44" t="s">
        <v>89</v>
      </c>
      <c r="C209" s="2" t="s">
        <v>550</v>
      </c>
      <c r="D209" s="2" t="s">
        <v>550</v>
      </c>
      <c r="E209" s="2" t="s">
        <v>550</v>
      </c>
      <c r="G209" s="27" t="s">
        <v>538</v>
      </c>
      <c r="H209" s="27"/>
      <c r="I209" s="27"/>
      <c r="J209" s="11" t="s">
        <v>525</v>
      </c>
    </row>
    <row r="210" spans="1:10" x14ac:dyDescent="0.2">
      <c r="A210" s="44" t="s">
        <v>90</v>
      </c>
      <c r="B210" s="44" t="s">
        <v>89</v>
      </c>
      <c r="C210" s="2" t="s">
        <v>550</v>
      </c>
      <c r="D210" s="2" t="s">
        <v>550</v>
      </c>
      <c r="E210" s="2" t="s">
        <v>550</v>
      </c>
      <c r="G210" s="27" t="s">
        <v>508</v>
      </c>
      <c r="H210" s="27"/>
      <c r="I210" s="27"/>
      <c r="J210" s="11" t="s">
        <v>526</v>
      </c>
    </row>
    <row r="211" spans="1:10" x14ac:dyDescent="0.2">
      <c r="A211" s="44" t="s">
        <v>314</v>
      </c>
      <c r="B211" s="44" t="s">
        <v>89</v>
      </c>
      <c r="C211" s="2">
        <v>5.1638222539895501E-2</v>
      </c>
      <c r="D211" s="2">
        <v>4.99373942105805E-2</v>
      </c>
      <c r="E211" s="2">
        <v>5.929801856996874E-2</v>
      </c>
      <c r="G211" s="27" t="s">
        <v>538</v>
      </c>
      <c r="H211" s="27"/>
      <c r="I211" s="27"/>
      <c r="J211" s="11" t="s">
        <v>525</v>
      </c>
    </row>
    <row r="212" spans="1:10" x14ac:dyDescent="0.2">
      <c r="A212" s="44" t="s">
        <v>315</v>
      </c>
      <c r="B212" s="44" t="s">
        <v>89</v>
      </c>
      <c r="C212" s="2">
        <v>7.5085395026391971E-2</v>
      </c>
      <c r="D212" s="2">
        <v>7.2959057084540146E-2</v>
      </c>
      <c r="E212" s="2">
        <v>7.8604348948652328E-2</v>
      </c>
      <c r="G212" s="27" t="s">
        <v>538</v>
      </c>
      <c r="H212" s="27"/>
      <c r="I212" s="27"/>
      <c r="J212" s="11" t="s">
        <v>525</v>
      </c>
    </row>
    <row r="213" spans="1:10" x14ac:dyDescent="0.2">
      <c r="A213" s="44" t="s">
        <v>316</v>
      </c>
      <c r="B213" s="44" t="s">
        <v>89</v>
      </c>
      <c r="C213" s="2" t="s">
        <v>550</v>
      </c>
      <c r="D213" s="2" t="s">
        <v>550</v>
      </c>
      <c r="E213" s="2" t="s">
        <v>550</v>
      </c>
      <c r="G213" s="27" t="s">
        <v>540</v>
      </c>
      <c r="H213" s="27"/>
      <c r="I213" s="27"/>
      <c r="J213" s="11" t="s">
        <v>527</v>
      </c>
    </row>
    <row r="214" spans="1:10" x14ac:dyDescent="0.2">
      <c r="A214" s="44" t="s">
        <v>317</v>
      </c>
      <c r="B214" s="44" t="s">
        <v>89</v>
      </c>
      <c r="C214" s="2" t="s">
        <v>550</v>
      </c>
      <c r="D214" s="2" t="s">
        <v>550</v>
      </c>
      <c r="E214" s="2" t="s">
        <v>550</v>
      </c>
      <c r="G214" s="27" t="s">
        <v>538</v>
      </c>
      <c r="H214" s="27"/>
      <c r="I214" s="27"/>
      <c r="J214" s="11" t="s">
        <v>525</v>
      </c>
    </row>
    <row r="215" spans="1:10" x14ac:dyDescent="0.2">
      <c r="A215" s="44" t="s">
        <v>318</v>
      </c>
      <c r="B215" s="44" t="s">
        <v>89</v>
      </c>
      <c r="C215" s="2">
        <v>5.2210927385797808E-2</v>
      </c>
      <c r="D215" s="2">
        <v>5.328442556086628E-2</v>
      </c>
      <c r="E215" s="2">
        <v>4.5249997300298148E-2</v>
      </c>
      <c r="G215" s="27" t="s">
        <v>538</v>
      </c>
      <c r="H215" s="27"/>
      <c r="I215" s="27"/>
      <c r="J215" s="11" t="s">
        <v>525</v>
      </c>
    </row>
    <row r="216" spans="1:10" x14ac:dyDescent="0.2">
      <c r="A216" s="44" t="s">
        <v>319</v>
      </c>
      <c r="B216" s="44" t="s">
        <v>89</v>
      </c>
      <c r="C216" s="2">
        <v>4.390538536579619E-2</v>
      </c>
      <c r="D216" s="2">
        <v>4.4006769598938712E-2</v>
      </c>
      <c r="E216" s="2">
        <v>4.3580308009972431E-2</v>
      </c>
      <c r="G216" s="27" t="s">
        <v>538</v>
      </c>
      <c r="H216" s="27"/>
      <c r="I216" s="27"/>
      <c r="J216" s="11" t="s">
        <v>525</v>
      </c>
    </row>
    <row r="217" spans="1:10" x14ac:dyDescent="0.2">
      <c r="A217" s="44" t="s">
        <v>320</v>
      </c>
      <c r="B217" s="44" t="s">
        <v>89</v>
      </c>
      <c r="C217" s="2">
        <v>6.3453118534738673E-2</v>
      </c>
      <c r="D217" s="2">
        <v>6.0455061336258276E-2</v>
      </c>
      <c r="E217" s="2">
        <v>5.8785842409566046E-2</v>
      </c>
      <c r="G217" s="27" t="s">
        <v>538</v>
      </c>
      <c r="H217" s="27"/>
      <c r="I217" s="27"/>
      <c r="J217" s="11" t="s">
        <v>525</v>
      </c>
    </row>
    <row r="218" spans="1:10" x14ac:dyDescent="0.2">
      <c r="A218" s="44" t="s">
        <v>91</v>
      </c>
      <c r="B218" s="44" t="s">
        <v>89</v>
      </c>
      <c r="C218" s="2" t="s">
        <v>550</v>
      </c>
      <c r="D218" s="2" t="s">
        <v>550</v>
      </c>
      <c r="E218" s="2" t="s">
        <v>550</v>
      </c>
      <c r="G218" s="27" t="s">
        <v>540</v>
      </c>
      <c r="H218" s="27"/>
      <c r="I218" s="27"/>
      <c r="J218" s="11" t="s">
        <v>527</v>
      </c>
    </row>
    <row r="219" spans="1:10" x14ac:dyDescent="0.2">
      <c r="A219" s="44" t="s">
        <v>321</v>
      </c>
      <c r="B219" s="44" t="s">
        <v>322</v>
      </c>
      <c r="C219" s="2" t="s">
        <v>550</v>
      </c>
      <c r="D219" s="2" t="s">
        <v>550</v>
      </c>
      <c r="E219" s="2" t="s">
        <v>550</v>
      </c>
      <c r="G219" s="27" t="s">
        <v>508</v>
      </c>
      <c r="H219" s="27"/>
      <c r="I219" s="27"/>
      <c r="J219" s="11" t="s">
        <v>526</v>
      </c>
    </row>
    <row r="220" spans="1:10" x14ac:dyDescent="0.2">
      <c r="A220" s="44" t="s">
        <v>323</v>
      </c>
      <c r="B220" s="44" t="s">
        <v>322</v>
      </c>
      <c r="C220" s="2" t="s">
        <v>550</v>
      </c>
      <c r="D220" s="2" t="s">
        <v>550</v>
      </c>
      <c r="E220" s="2" t="s">
        <v>550</v>
      </c>
      <c r="G220" s="27" t="s">
        <v>540</v>
      </c>
      <c r="H220" s="27"/>
      <c r="I220" s="27"/>
      <c r="J220" s="11" t="s">
        <v>527</v>
      </c>
    </row>
    <row r="221" spans="1:10" x14ac:dyDescent="0.2">
      <c r="A221" s="44" t="s">
        <v>324</v>
      </c>
      <c r="B221" s="44" t="s">
        <v>322</v>
      </c>
      <c r="C221" s="2" t="s">
        <v>550</v>
      </c>
      <c r="D221" s="2" t="s">
        <v>550</v>
      </c>
      <c r="E221" s="2" t="s">
        <v>550</v>
      </c>
      <c r="G221" s="27" t="s">
        <v>508</v>
      </c>
      <c r="H221" s="27"/>
      <c r="I221" s="27"/>
      <c r="J221" s="11" t="s">
        <v>526</v>
      </c>
    </row>
    <row r="222" spans="1:10" x14ac:dyDescent="0.2">
      <c r="A222" s="44" t="s">
        <v>325</v>
      </c>
      <c r="B222" s="44" t="s">
        <v>322</v>
      </c>
      <c r="C222" s="2" t="s">
        <v>550</v>
      </c>
      <c r="D222" s="2" t="s">
        <v>550</v>
      </c>
      <c r="E222" s="2" t="s">
        <v>550</v>
      </c>
      <c r="G222" s="27" t="s">
        <v>540</v>
      </c>
      <c r="H222" s="27"/>
      <c r="I222" s="27"/>
      <c r="J222" s="11" t="s">
        <v>527</v>
      </c>
    </row>
    <row r="223" spans="1:10" x14ac:dyDescent="0.2">
      <c r="A223" s="44" t="s">
        <v>92</v>
      </c>
      <c r="B223" s="44" t="s">
        <v>93</v>
      </c>
      <c r="C223" s="2" t="s">
        <v>550</v>
      </c>
      <c r="D223" s="2" t="s">
        <v>550</v>
      </c>
      <c r="E223" s="2" t="s">
        <v>550</v>
      </c>
      <c r="G223" s="27" t="s">
        <v>508</v>
      </c>
      <c r="H223" s="27"/>
      <c r="I223" s="27"/>
      <c r="J223" s="11" t="s">
        <v>526</v>
      </c>
    </row>
    <row r="224" spans="1:10" x14ac:dyDescent="0.2">
      <c r="A224" s="44" t="s">
        <v>326</v>
      </c>
      <c r="B224" s="44" t="s">
        <v>93</v>
      </c>
      <c r="C224" s="2" t="s">
        <v>550</v>
      </c>
      <c r="D224" s="2" t="s">
        <v>550</v>
      </c>
      <c r="E224" s="2" t="s">
        <v>550</v>
      </c>
      <c r="G224" s="27" t="s">
        <v>508</v>
      </c>
      <c r="H224" s="27"/>
      <c r="I224" s="27"/>
      <c r="J224" s="11" t="s">
        <v>526</v>
      </c>
    </row>
    <row r="225" spans="1:10" x14ac:dyDescent="0.2">
      <c r="A225" s="44" t="s">
        <v>518</v>
      </c>
      <c r="B225" s="44" t="s">
        <v>93</v>
      </c>
      <c r="C225" s="2" t="s">
        <v>550</v>
      </c>
      <c r="D225" s="2" t="s">
        <v>550</v>
      </c>
      <c r="E225" s="2" t="s">
        <v>550</v>
      </c>
      <c r="G225" s="27" t="s">
        <v>508</v>
      </c>
      <c r="H225" s="27"/>
      <c r="I225" s="27"/>
      <c r="J225" s="11" t="s">
        <v>526</v>
      </c>
    </row>
    <row r="226" spans="1:10" x14ac:dyDescent="0.2">
      <c r="A226" s="44" t="s">
        <v>327</v>
      </c>
      <c r="B226" s="44" t="s">
        <v>93</v>
      </c>
      <c r="C226" s="2" t="s">
        <v>550</v>
      </c>
      <c r="D226" s="2" t="s">
        <v>550</v>
      </c>
      <c r="E226" s="2" t="s">
        <v>550</v>
      </c>
      <c r="G226" s="27" t="s">
        <v>540</v>
      </c>
      <c r="H226" s="27"/>
      <c r="I226" s="27"/>
      <c r="J226" s="11" t="s">
        <v>527</v>
      </c>
    </row>
    <row r="227" spans="1:10" x14ac:dyDescent="0.2">
      <c r="A227" s="44" t="s">
        <v>328</v>
      </c>
      <c r="B227" s="44" t="s">
        <v>93</v>
      </c>
      <c r="C227" s="2" t="s">
        <v>550</v>
      </c>
      <c r="D227" s="2" t="s">
        <v>550</v>
      </c>
      <c r="E227" s="2" t="s">
        <v>550</v>
      </c>
      <c r="G227" s="27" t="s">
        <v>508</v>
      </c>
      <c r="H227" s="27"/>
      <c r="I227" s="27"/>
      <c r="J227" s="11" t="s">
        <v>526</v>
      </c>
    </row>
    <row r="228" spans="1:10" x14ac:dyDescent="0.2">
      <c r="A228" s="44" t="s">
        <v>93</v>
      </c>
      <c r="B228" s="44" t="s">
        <v>93</v>
      </c>
      <c r="C228" s="2" t="s">
        <v>550</v>
      </c>
      <c r="D228" s="2" t="s">
        <v>550</v>
      </c>
      <c r="E228" s="2" t="s">
        <v>550</v>
      </c>
      <c r="G228" s="27" t="s">
        <v>508</v>
      </c>
      <c r="H228" s="27"/>
      <c r="I228" s="27"/>
      <c r="J228" s="11" t="s">
        <v>526</v>
      </c>
    </row>
    <row r="229" spans="1:10" x14ac:dyDescent="0.2">
      <c r="A229" s="44" t="s">
        <v>329</v>
      </c>
      <c r="B229" s="44" t="s">
        <v>330</v>
      </c>
      <c r="C229" s="2" t="s">
        <v>550</v>
      </c>
      <c r="D229" s="2" t="s">
        <v>550</v>
      </c>
      <c r="E229" s="2" t="s">
        <v>550</v>
      </c>
      <c r="G229" s="27" t="s">
        <v>508</v>
      </c>
      <c r="H229" s="27"/>
      <c r="I229" s="27"/>
      <c r="J229" s="11" t="s">
        <v>526</v>
      </c>
    </row>
    <row r="230" spans="1:10" x14ac:dyDescent="0.2">
      <c r="A230" s="44" t="s">
        <v>94</v>
      </c>
      <c r="B230" s="44" t="s">
        <v>95</v>
      </c>
      <c r="C230" s="2">
        <v>7.4259866759976661E-4</v>
      </c>
      <c r="D230" s="2" t="s">
        <v>550</v>
      </c>
      <c r="E230" s="2" t="s">
        <v>550</v>
      </c>
      <c r="G230" s="27" t="s">
        <v>542</v>
      </c>
      <c r="H230" s="27"/>
      <c r="I230" s="27"/>
      <c r="J230" s="11" t="s">
        <v>528</v>
      </c>
    </row>
    <row r="231" spans="1:10" x14ac:dyDescent="0.2">
      <c r="A231" s="44" t="s">
        <v>516</v>
      </c>
      <c r="B231" s="44" t="s">
        <v>96</v>
      </c>
      <c r="C231" s="2">
        <v>5.910247026918812E-2</v>
      </c>
      <c r="D231" s="2">
        <v>6.7624087805070385E-2</v>
      </c>
      <c r="E231" s="2">
        <v>6.3891335125764212E-2</v>
      </c>
      <c r="G231" s="27" t="s">
        <v>538</v>
      </c>
      <c r="H231" s="27"/>
      <c r="I231" s="27"/>
      <c r="J231" s="11" t="s">
        <v>525</v>
      </c>
    </row>
    <row r="232" spans="1:10" x14ac:dyDescent="0.2">
      <c r="A232" s="44" t="s">
        <v>331</v>
      </c>
      <c r="B232" s="44" t="s">
        <v>96</v>
      </c>
      <c r="C232" s="2" t="s">
        <v>550</v>
      </c>
      <c r="D232" s="2" t="s">
        <v>550</v>
      </c>
      <c r="E232" s="2" t="s">
        <v>550</v>
      </c>
      <c r="G232" s="27" t="s">
        <v>538</v>
      </c>
      <c r="H232" s="27"/>
      <c r="I232" s="27"/>
      <c r="J232" s="11" t="s">
        <v>525</v>
      </c>
    </row>
    <row r="233" spans="1:10" x14ac:dyDescent="0.2">
      <c r="A233" s="44" t="s">
        <v>97</v>
      </c>
      <c r="B233" s="44" t="s">
        <v>96</v>
      </c>
      <c r="C233" s="2" t="s">
        <v>550</v>
      </c>
      <c r="D233" s="2" t="s">
        <v>550</v>
      </c>
      <c r="E233" s="2" t="s">
        <v>550</v>
      </c>
      <c r="G233" s="27" t="s">
        <v>508</v>
      </c>
      <c r="H233" s="27"/>
      <c r="I233" s="27"/>
      <c r="J233" s="11" t="s">
        <v>526</v>
      </c>
    </row>
    <row r="234" spans="1:10" x14ac:dyDescent="0.2">
      <c r="A234" s="44" t="s">
        <v>98</v>
      </c>
      <c r="B234" s="44" t="s">
        <v>96</v>
      </c>
      <c r="C234" s="2" t="s">
        <v>550</v>
      </c>
      <c r="D234" s="2" t="s">
        <v>550</v>
      </c>
      <c r="E234" s="2" t="s">
        <v>550</v>
      </c>
      <c r="G234" s="27" t="s">
        <v>540</v>
      </c>
      <c r="H234" s="27"/>
      <c r="I234" s="27"/>
      <c r="J234" s="11" t="s">
        <v>527</v>
      </c>
    </row>
    <row r="235" spans="1:10" x14ac:dyDescent="0.2">
      <c r="A235" s="44" t="s">
        <v>99</v>
      </c>
      <c r="B235" s="44" t="s">
        <v>96</v>
      </c>
      <c r="C235" s="2" t="s">
        <v>550</v>
      </c>
      <c r="D235" s="2" t="s">
        <v>550</v>
      </c>
      <c r="E235" s="2" t="s">
        <v>550</v>
      </c>
      <c r="G235" s="27" t="s">
        <v>508</v>
      </c>
      <c r="H235" s="27"/>
      <c r="I235" s="27"/>
      <c r="J235" s="11" t="s">
        <v>526</v>
      </c>
    </row>
    <row r="236" spans="1:10" x14ac:dyDescent="0.2">
      <c r="A236" s="44" t="s">
        <v>100</v>
      </c>
      <c r="B236" s="44" t="s">
        <v>96</v>
      </c>
      <c r="C236" s="2" t="s">
        <v>550</v>
      </c>
      <c r="D236" s="2" t="s">
        <v>550</v>
      </c>
      <c r="E236" s="2" t="s">
        <v>550</v>
      </c>
      <c r="G236" s="27" t="s">
        <v>508</v>
      </c>
      <c r="H236" s="27"/>
      <c r="I236" s="27"/>
      <c r="J236" s="11" t="s">
        <v>526</v>
      </c>
    </row>
    <row r="237" spans="1:10" x14ac:dyDescent="0.2">
      <c r="A237" s="44" t="s">
        <v>96</v>
      </c>
      <c r="B237" s="44" t="s">
        <v>96</v>
      </c>
      <c r="C237" s="2">
        <v>3.3509192176060028E-2</v>
      </c>
      <c r="D237" s="2">
        <v>3.2691228123239054E-2</v>
      </c>
      <c r="E237" s="2">
        <v>3.2707626890764327E-2</v>
      </c>
      <c r="G237" s="27" t="s">
        <v>538</v>
      </c>
      <c r="H237" s="27"/>
      <c r="I237" s="27"/>
      <c r="J237" s="11" t="s">
        <v>525</v>
      </c>
    </row>
    <row r="238" spans="1:10" x14ac:dyDescent="0.2">
      <c r="A238" s="44" t="s">
        <v>101</v>
      </c>
      <c r="B238" s="44" t="s">
        <v>96</v>
      </c>
      <c r="C238" s="2">
        <v>5.0399828054477083E-2</v>
      </c>
      <c r="D238" s="2">
        <v>4.3270361499826569E-2</v>
      </c>
      <c r="E238" s="2">
        <v>5.1176691600608448E-2</v>
      </c>
      <c r="G238" s="27" t="s">
        <v>538</v>
      </c>
      <c r="H238" s="27"/>
      <c r="I238" s="27"/>
      <c r="J238" s="11" t="s">
        <v>525</v>
      </c>
    </row>
    <row r="239" spans="1:10" x14ac:dyDescent="0.2">
      <c r="A239" s="44" t="s">
        <v>102</v>
      </c>
      <c r="B239" s="44" t="s">
        <v>96</v>
      </c>
      <c r="C239" s="2">
        <v>3.8725457096441096E-2</v>
      </c>
      <c r="D239" s="2">
        <v>4.1630170663959506E-2</v>
      </c>
      <c r="E239" s="2">
        <v>4.9552289320570785E-2</v>
      </c>
      <c r="G239" s="27" t="s">
        <v>538</v>
      </c>
      <c r="H239" s="27"/>
      <c r="I239" s="27"/>
      <c r="J239" s="11" t="s">
        <v>525</v>
      </c>
    </row>
    <row r="240" spans="1:10" x14ac:dyDescent="0.2">
      <c r="A240" s="44" t="s">
        <v>103</v>
      </c>
      <c r="B240" s="44" t="s">
        <v>96</v>
      </c>
      <c r="C240" s="2" t="s">
        <v>550</v>
      </c>
      <c r="D240" s="2" t="s">
        <v>550</v>
      </c>
      <c r="E240" s="2" t="s">
        <v>550</v>
      </c>
      <c r="G240" s="27" t="s">
        <v>538</v>
      </c>
      <c r="H240" s="27"/>
      <c r="I240" s="27"/>
      <c r="J240" s="11" t="s">
        <v>525</v>
      </c>
    </row>
    <row r="241" spans="1:10" x14ac:dyDescent="0.2">
      <c r="A241" s="44" t="s">
        <v>104</v>
      </c>
      <c r="B241" s="44" t="s">
        <v>96</v>
      </c>
      <c r="C241" s="2" t="s">
        <v>550</v>
      </c>
      <c r="D241" s="2" t="s">
        <v>550</v>
      </c>
      <c r="E241" s="2" t="s">
        <v>550</v>
      </c>
      <c r="G241" s="27" t="s">
        <v>508</v>
      </c>
      <c r="H241" s="27"/>
      <c r="I241" s="27"/>
      <c r="J241" s="11" t="s">
        <v>526</v>
      </c>
    </row>
    <row r="242" spans="1:10" x14ac:dyDescent="0.2">
      <c r="A242" s="44" t="s">
        <v>105</v>
      </c>
      <c r="B242" s="44" t="s">
        <v>96</v>
      </c>
      <c r="C242" s="2" t="s">
        <v>550</v>
      </c>
      <c r="D242" s="2" t="s">
        <v>550</v>
      </c>
      <c r="E242" s="2" t="s">
        <v>550</v>
      </c>
      <c r="G242" s="27" t="s">
        <v>508</v>
      </c>
      <c r="H242" s="27"/>
      <c r="I242" s="27"/>
      <c r="J242" s="11" t="s">
        <v>526</v>
      </c>
    </row>
    <row r="243" spans="1:10" x14ac:dyDescent="0.2">
      <c r="A243" s="44" t="s">
        <v>332</v>
      </c>
      <c r="B243" s="44" t="s">
        <v>333</v>
      </c>
      <c r="C243" s="2" t="s">
        <v>550</v>
      </c>
      <c r="D243" s="2" t="s">
        <v>550</v>
      </c>
      <c r="E243" s="2" t="s">
        <v>550</v>
      </c>
      <c r="G243" s="27" t="s">
        <v>540</v>
      </c>
      <c r="H243" s="27"/>
      <c r="I243" s="27"/>
      <c r="J243" s="11" t="s">
        <v>527</v>
      </c>
    </row>
    <row r="244" spans="1:10" x14ac:dyDescent="0.2">
      <c r="A244" s="44" t="s">
        <v>334</v>
      </c>
      <c r="B244" s="44" t="s">
        <v>333</v>
      </c>
      <c r="C244" s="2">
        <v>8.4976048647798265E-3</v>
      </c>
      <c r="D244" s="2">
        <v>9.4772657125653855E-3</v>
      </c>
      <c r="E244" s="2">
        <v>9.0024346835431979E-3</v>
      </c>
      <c r="G244" s="27" t="s">
        <v>538</v>
      </c>
      <c r="H244" s="27"/>
      <c r="I244" s="27"/>
      <c r="J244" s="11" t="s">
        <v>525</v>
      </c>
    </row>
    <row r="245" spans="1:10" x14ac:dyDescent="0.2">
      <c r="A245" s="44" t="s">
        <v>333</v>
      </c>
      <c r="B245" s="44" t="s">
        <v>333</v>
      </c>
      <c r="C245" s="2" t="s">
        <v>550</v>
      </c>
      <c r="D245" s="2" t="s">
        <v>550</v>
      </c>
      <c r="E245" s="2" t="s">
        <v>550</v>
      </c>
      <c r="G245" s="27" t="s">
        <v>508</v>
      </c>
      <c r="H245" s="27"/>
      <c r="I245" s="27"/>
      <c r="J245" s="11" t="s">
        <v>526</v>
      </c>
    </row>
    <row r="246" spans="1:10" x14ac:dyDescent="0.2">
      <c r="A246" s="44" t="s">
        <v>517</v>
      </c>
      <c r="B246" s="44" t="s">
        <v>333</v>
      </c>
      <c r="C246" s="2">
        <v>9.690371496428056E-2</v>
      </c>
      <c r="D246" s="2">
        <v>8.7342776217678039E-2</v>
      </c>
      <c r="E246" s="2">
        <v>8.4154833079233812E-2</v>
      </c>
      <c r="G246" s="27" t="s">
        <v>538</v>
      </c>
      <c r="H246" s="27"/>
      <c r="I246" s="27"/>
      <c r="J246" s="11" t="s">
        <v>525</v>
      </c>
    </row>
    <row r="247" spans="1:10" x14ac:dyDescent="0.2">
      <c r="A247" s="44" t="s">
        <v>335</v>
      </c>
      <c r="B247" s="44" t="s">
        <v>333</v>
      </c>
      <c r="C247" s="2" t="s">
        <v>550</v>
      </c>
      <c r="D247" s="2" t="s">
        <v>550</v>
      </c>
      <c r="E247" s="2" t="s">
        <v>550</v>
      </c>
      <c r="G247" s="27" t="s">
        <v>508</v>
      </c>
      <c r="H247" s="27"/>
      <c r="I247" s="27"/>
      <c r="J247" s="11" t="s">
        <v>526</v>
      </c>
    </row>
    <row r="248" spans="1:10" x14ac:dyDescent="0.2">
      <c r="A248" s="44" t="s">
        <v>336</v>
      </c>
      <c r="B248" s="44" t="s">
        <v>337</v>
      </c>
      <c r="C248" s="2" t="s">
        <v>550</v>
      </c>
      <c r="D248" s="2" t="s">
        <v>550</v>
      </c>
      <c r="E248" s="2" t="s">
        <v>550</v>
      </c>
      <c r="G248" s="27" t="s">
        <v>508</v>
      </c>
      <c r="H248" s="27"/>
      <c r="I248" s="27"/>
      <c r="J248" s="11" t="s">
        <v>526</v>
      </c>
    </row>
    <row r="249" spans="1:10" x14ac:dyDescent="0.2">
      <c r="A249" s="44" t="s">
        <v>338</v>
      </c>
      <c r="B249" s="44" t="s">
        <v>337</v>
      </c>
      <c r="C249" s="2" t="s">
        <v>550</v>
      </c>
      <c r="D249" s="2" t="s">
        <v>550</v>
      </c>
      <c r="E249" s="2" t="s">
        <v>550</v>
      </c>
      <c r="G249" s="27" t="s">
        <v>508</v>
      </c>
      <c r="H249" s="27"/>
      <c r="I249" s="27"/>
      <c r="J249" s="11" t="s">
        <v>526</v>
      </c>
    </row>
    <row r="250" spans="1:10" x14ac:dyDescent="0.2">
      <c r="A250" s="44" t="s">
        <v>339</v>
      </c>
      <c r="B250" s="44" t="s">
        <v>337</v>
      </c>
      <c r="C250" s="2" t="s">
        <v>550</v>
      </c>
      <c r="D250" s="2" t="s">
        <v>550</v>
      </c>
      <c r="E250" s="2" t="s">
        <v>550</v>
      </c>
      <c r="G250" s="27" t="s">
        <v>543</v>
      </c>
      <c r="H250" s="27"/>
      <c r="I250" s="27"/>
      <c r="J250" s="11" t="s">
        <v>529</v>
      </c>
    </row>
    <row r="251" spans="1:10" x14ac:dyDescent="0.2">
      <c r="A251" s="43" t="s">
        <v>521</v>
      </c>
      <c r="B251" s="43" t="s">
        <v>107</v>
      </c>
      <c r="C251" s="2" t="s">
        <v>550</v>
      </c>
      <c r="D251" s="2" t="s">
        <v>550</v>
      </c>
      <c r="E251" s="2" t="s">
        <v>550</v>
      </c>
      <c r="G251" s="27" t="s">
        <v>543</v>
      </c>
      <c r="H251" s="27"/>
      <c r="I251" s="27"/>
      <c r="J251" s="11" t="s">
        <v>529</v>
      </c>
    </row>
    <row r="252" spans="1:10" x14ac:dyDescent="0.2">
      <c r="A252" s="44" t="s">
        <v>106</v>
      </c>
      <c r="B252" s="44" t="s">
        <v>107</v>
      </c>
      <c r="C252" s="2">
        <v>2.0574784695345811E-2</v>
      </c>
      <c r="D252" s="2">
        <v>2.0319580987381756E-2</v>
      </c>
      <c r="E252" s="2">
        <v>2.0427772585748311E-2</v>
      </c>
      <c r="G252" s="27" t="s">
        <v>538</v>
      </c>
      <c r="H252" s="27"/>
      <c r="I252" s="27"/>
      <c r="J252" s="11" t="s">
        <v>525</v>
      </c>
    </row>
    <row r="253" spans="1:10" x14ac:dyDescent="0.2">
      <c r="A253" s="44" t="s">
        <v>340</v>
      </c>
      <c r="B253" s="44" t="s">
        <v>107</v>
      </c>
      <c r="C253" s="2" t="s">
        <v>550</v>
      </c>
      <c r="D253" s="2" t="s">
        <v>550</v>
      </c>
      <c r="E253" s="2" t="s">
        <v>550</v>
      </c>
      <c r="G253" s="27" t="s">
        <v>508</v>
      </c>
      <c r="H253" s="27"/>
      <c r="I253" s="27"/>
      <c r="J253" s="11" t="s">
        <v>526</v>
      </c>
    </row>
    <row r="254" spans="1:10" x14ac:dyDescent="0.2">
      <c r="A254" s="44" t="s">
        <v>108</v>
      </c>
      <c r="B254" s="44" t="s">
        <v>107</v>
      </c>
      <c r="C254" s="2" t="s">
        <v>550</v>
      </c>
      <c r="D254" s="2" t="s">
        <v>550</v>
      </c>
      <c r="E254" s="2" t="s">
        <v>550</v>
      </c>
      <c r="G254" s="27" t="s">
        <v>508</v>
      </c>
      <c r="H254" s="27"/>
      <c r="I254" s="27"/>
      <c r="J254" s="11" t="s">
        <v>526</v>
      </c>
    </row>
    <row r="255" spans="1:10" x14ac:dyDescent="0.2">
      <c r="A255" s="44" t="s">
        <v>341</v>
      </c>
      <c r="B255" s="44" t="s">
        <v>107</v>
      </c>
      <c r="C255" s="2" t="s">
        <v>550</v>
      </c>
      <c r="D255" s="2" t="s">
        <v>550</v>
      </c>
      <c r="E255" s="2" t="s">
        <v>550</v>
      </c>
      <c r="G255" s="27" t="s">
        <v>508</v>
      </c>
      <c r="H255" s="27"/>
      <c r="I255" s="27"/>
      <c r="J255" s="11" t="s">
        <v>526</v>
      </c>
    </row>
    <row r="256" spans="1:10" x14ac:dyDescent="0.2">
      <c r="A256" s="44" t="s">
        <v>342</v>
      </c>
      <c r="B256" s="44" t="s">
        <v>107</v>
      </c>
      <c r="C256" s="2">
        <v>6.7918238138777224E-4</v>
      </c>
      <c r="D256" s="2">
        <v>5.5448748131596071E-4</v>
      </c>
      <c r="E256" s="2">
        <v>5.6573477896045595E-4</v>
      </c>
      <c r="G256" s="27" t="s">
        <v>540</v>
      </c>
      <c r="H256" s="27"/>
      <c r="I256" s="27"/>
      <c r="J256" s="11" t="s">
        <v>527</v>
      </c>
    </row>
    <row r="257" spans="1:10" x14ac:dyDescent="0.2">
      <c r="A257" s="44" t="s">
        <v>343</v>
      </c>
      <c r="B257" s="44" t="s">
        <v>107</v>
      </c>
      <c r="C257" s="2" t="s">
        <v>550</v>
      </c>
      <c r="D257" s="2" t="s">
        <v>550</v>
      </c>
      <c r="E257" s="2" t="s">
        <v>550</v>
      </c>
      <c r="G257" s="27" t="s">
        <v>540</v>
      </c>
      <c r="H257" s="27"/>
      <c r="I257" s="27"/>
      <c r="J257" s="11" t="s">
        <v>527</v>
      </c>
    </row>
    <row r="258" spans="1:10" x14ac:dyDescent="0.2">
      <c r="A258" s="44" t="s">
        <v>344</v>
      </c>
      <c r="B258" s="44" t="s">
        <v>107</v>
      </c>
      <c r="C258" s="2" t="s">
        <v>550</v>
      </c>
      <c r="D258" s="2" t="s">
        <v>550</v>
      </c>
      <c r="E258" s="2" t="s">
        <v>550</v>
      </c>
      <c r="G258" s="27" t="s">
        <v>508</v>
      </c>
      <c r="H258" s="27"/>
      <c r="I258" s="27"/>
      <c r="J258" s="11" t="s">
        <v>526</v>
      </c>
    </row>
    <row r="259" spans="1:10" x14ac:dyDescent="0.2">
      <c r="A259" s="44" t="s">
        <v>109</v>
      </c>
      <c r="B259" s="44" t="s">
        <v>107</v>
      </c>
      <c r="C259" s="2">
        <v>3.2032331908482634E-2</v>
      </c>
      <c r="D259" s="2">
        <v>3.3054377175860863E-2</v>
      </c>
      <c r="E259" s="2">
        <v>3.2346283225465552E-2</v>
      </c>
      <c r="G259" s="27" t="s">
        <v>538</v>
      </c>
      <c r="H259" s="27"/>
      <c r="I259" s="27"/>
      <c r="J259" s="11" t="s">
        <v>525</v>
      </c>
    </row>
    <row r="260" spans="1:10" x14ac:dyDescent="0.2">
      <c r="A260" s="44" t="s">
        <v>345</v>
      </c>
      <c r="B260" s="44" t="s">
        <v>107</v>
      </c>
      <c r="C260" s="2" t="s">
        <v>550</v>
      </c>
      <c r="D260" s="2" t="s">
        <v>550</v>
      </c>
      <c r="E260" s="2" t="s">
        <v>550</v>
      </c>
      <c r="G260" s="27" t="s">
        <v>508</v>
      </c>
      <c r="H260" s="27"/>
      <c r="I260" s="27"/>
      <c r="J260" s="11" t="s">
        <v>526</v>
      </c>
    </row>
    <row r="261" spans="1:10" x14ac:dyDescent="0.2">
      <c r="A261" s="44" t="s">
        <v>110</v>
      </c>
      <c r="B261" s="44" t="s">
        <v>107</v>
      </c>
      <c r="C261" s="2">
        <v>2.4342446247060417E-2</v>
      </c>
      <c r="D261" s="2">
        <v>2.4435647453075065E-2</v>
      </c>
      <c r="E261" s="2">
        <v>2.4353385950880369E-2</v>
      </c>
      <c r="G261" s="27" t="s">
        <v>538</v>
      </c>
      <c r="H261" s="27"/>
      <c r="I261" s="27"/>
      <c r="J261" s="11" t="s">
        <v>525</v>
      </c>
    </row>
    <row r="262" spans="1:10" x14ac:dyDescent="0.2">
      <c r="A262" s="44" t="s">
        <v>111</v>
      </c>
      <c r="B262" s="44" t="s">
        <v>107</v>
      </c>
      <c r="C262" s="2" t="s">
        <v>550</v>
      </c>
      <c r="D262" s="2" t="s">
        <v>550</v>
      </c>
      <c r="E262" s="2" t="s">
        <v>550</v>
      </c>
      <c r="G262" s="27" t="s">
        <v>540</v>
      </c>
      <c r="H262" s="27"/>
      <c r="I262" s="27"/>
      <c r="J262" s="11" t="s">
        <v>527</v>
      </c>
    </row>
    <row r="263" spans="1:10" x14ac:dyDescent="0.2">
      <c r="A263" s="44" t="s">
        <v>112</v>
      </c>
      <c r="B263" s="44" t="s">
        <v>107</v>
      </c>
      <c r="C263" s="2" t="s">
        <v>550</v>
      </c>
      <c r="D263" s="2" t="s">
        <v>550</v>
      </c>
      <c r="E263" s="2" t="s">
        <v>550</v>
      </c>
      <c r="G263" s="27" t="s">
        <v>508</v>
      </c>
      <c r="H263" s="27"/>
      <c r="I263" s="27"/>
      <c r="J263" s="11" t="s">
        <v>526</v>
      </c>
    </row>
    <row r="264" spans="1:10" x14ac:dyDescent="0.2">
      <c r="A264" s="44" t="s">
        <v>113</v>
      </c>
      <c r="B264" s="44" t="s">
        <v>107</v>
      </c>
      <c r="C264" s="2" t="s">
        <v>550</v>
      </c>
      <c r="D264" s="2" t="s">
        <v>550</v>
      </c>
      <c r="E264" s="2" t="s">
        <v>550</v>
      </c>
      <c r="G264" s="27" t="s">
        <v>540</v>
      </c>
      <c r="H264" s="27"/>
      <c r="I264" s="27"/>
      <c r="J264" s="11" t="s">
        <v>527</v>
      </c>
    </row>
    <row r="265" spans="1:10" x14ac:dyDescent="0.2">
      <c r="A265" s="44" t="s">
        <v>347</v>
      </c>
      <c r="B265" s="44" t="s">
        <v>107</v>
      </c>
      <c r="C265" s="2">
        <v>1.8373932962552469E-4</v>
      </c>
      <c r="D265" s="2">
        <v>8.5850379415036403E-5</v>
      </c>
      <c r="E265" s="2">
        <v>8.6111468712904795E-5</v>
      </c>
      <c r="G265" s="27" t="s">
        <v>508</v>
      </c>
      <c r="H265" s="27"/>
      <c r="I265" s="27"/>
      <c r="J265" s="11" t="s">
        <v>526</v>
      </c>
    </row>
    <row r="266" spans="1:10" x14ac:dyDescent="0.2">
      <c r="A266" s="44" t="s">
        <v>346</v>
      </c>
      <c r="B266" s="44" t="s">
        <v>107</v>
      </c>
      <c r="C266" s="2" t="s">
        <v>550</v>
      </c>
      <c r="D266" s="2" t="s">
        <v>550</v>
      </c>
      <c r="E266" s="2" t="s">
        <v>550</v>
      </c>
      <c r="G266" s="27" t="s">
        <v>540</v>
      </c>
      <c r="H266" s="27"/>
      <c r="I266" s="27"/>
      <c r="J266" s="11" t="s">
        <v>527</v>
      </c>
    </row>
    <row r="267" spans="1:10" x14ac:dyDescent="0.2">
      <c r="A267" s="44" t="s">
        <v>348</v>
      </c>
      <c r="B267" s="44" t="s">
        <v>107</v>
      </c>
      <c r="C267" s="2" t="s">
        <v>550</v>
      </c>
      <c r="D267" s="2" t="s">
        <v>550</v>
      </c>
      <c r="E267" s="2" t="s">
        <v>550</v>
      </c>
      <c r="G267" s="27" t="s">
        <v>540</v>
      </c>
      <c r="H267" s="27"/>
      <c r="I267" s="27"/>
      <c r="J267" s="11" t="s">
        <v>527</v>
      </c>
    </row>
    <row r="268" spans="1:10" x14ac:dyDescent="0.2">
      <c r="A268" s="44" t="s">
        <v>515</v>
      </c>
      <c r="B268" s="44" t="s">
        <v>107</v>
      </c>
      <c r="C268" s="2" t="s">
        <v>550</v>
      </c>
      <c r="D268" s="2" t="s">
        <v>550</v>
      </c>
      <c r="E268" s="2" t="s">
        <v>550</v>
      </c>
      <c r="G268" s="27" t="s">
        <v>543</v>
      </c>
      <c r="H268" s="27"/>
      <c r="I268" s="27"/>
      <c r="J268" s="11" t="s">
        <v>529</v>
      </c>
    </row>
    <row r="269" spans="1:10" x14ac:dyDescent="0.2">
      <c r="A269" s="44" t="s">
        <v>349</v>
      </c>
      <c r="B269" s="44" t="s">
        <v>107</v>
      </c>
      <c r="C269" s="2" t="s">
        <v>550</v>
      </c>
      <c r="D269" s="2" t="s">
        <v>550</v>
      </c>
      <c r="E269" s="2" t="s">
        <v>550</v>
      </c>
      <c r="G269" s="27" t="s">
        <v>540</v>
      </c>
      <c r="H269" s="27"/>
      <c r="I269" s="27"/>
      <c r="J269" s="11" t="s">
        <v>527</v>
      </c>
    </row>
    <row r="270" spans="1:10" x14ac:dyDescent="0.2">
      <c r="A270" s="44" t="s">
        <v>114</v>
      </c>
      <c r="B270" s="44" t="s">
        <v>107</v>
      </c>
      <c r="C270" s="2" t="s">
        <v>550</v>
      </c>
      <c r="D270" s="2" t="s">
        <v>550</v>
      </c>
      <c r="E270" s="2" t="s">
        <v>550</v>
      </c>
      <c r="G270" s="27" t="s">
        <v>540</v>
      </c>
      <c r="H270" s="27"/>
      <c r="I270" s="27"/>
      <c r="J270" s="11" t="s">
        <v>527</v>
      </c>
    </row>
    <row r="271" spans="1:10" x14ac:dyDescent="0.2">
      <c r="A271" s="44" t="s">
        <v>350</v>
      </c>
      <c r="B271" s="44" t="s">
        <v>107</v>
      </c>
      <c r="C271" s="2">
        <v>5.710154716365675E-2</v>
      </c>
      <c r="D271" s="2">
        <v>5.727131034235295E-2</v>
      </c>
      <c r="E271" s="2">
        <v>5.9544088418323579E-2</v>
      </c>
      <c r="G271" s="27" t="s">
        <v>542</v>
      </c>
      <c r="H271" s="27"/>
      <c r="I271" s="27"/>
      <c r="J271" s="11" t="s">
        <v>528</v>
      </c>
    </row>
    <row r="272" spans="1:10" x14ac:dyDescent="0.2">
      <c r="A272" s="44" t="s">
        <v>351</v>
      </c>
      <c r="B272" s="44" t="s">
        <v>107</v>
      </c>
      <c r="C272" s="2">
        <v>4.3119526156000378E-2</v>
      </c>
      <c r="D272" s="2">
        <v>4.3982554479354938E-2</v>
      </c>
      <c r="E272" s="2">
        <v>4.1748907732725687E-2</v>
      </c>
      <c r="G272" s="27" t="s">
        <v>538</v>
      </c>
      <c r="H272" s="27"/>
      <c r="I272" s="27"/>
      <c r="J272" s="11" t="s">
        <v>525</v>
      </c>
    </row>
    <row r="273" spans="1:10" x14ac:dyDescent="0.2">
      <c r="A273" s="44" t="s">
        <v>107</v>
      </c>
      <c r="B273" s="44" t="s">
        <v>107</v>
      </c>
      <c r="C273" s="2">
        <v>3.9396786840661939E-2</v>
      </c>
      <c r="D273" s="2">
        <v>3.9848284100660554E-2</v>
      </c>
      <c r="E273" s="2">
        <v>3.9852971154409521E-2</v>
      </c>
      <c r="G273" s="27" t="s">
        <v>538</v>
      </c>
      <c r="H273" s="27"/>
      <c r="I273" s="27"/>
      <c r="J273" s="11" t="s">
        <v>525</v>
      </c>
    </row>
    <row r="274" spans="1:10" x14ac:dyDescent="0.2">
      <c r="A274" s="44" t="s">
        <v>115</v>
      </c>
      <c r="B274" s="44" t="s">
        <v>107</v>
      </c>
      <c r="C274" s="2" t="s">
        <v>550</v>
      </c>
      <c r="D274" s="2" t="s">
        <v>550</v>
      </c>
      <c r="E274" s="2" t="s">
        <v>550</v>
      </c>
      <c r="G274" s="27" t="s">
        <v>508</v>
      </c>
      <c r="H274" s="27"/>
      <c r="I274" s="27"/>
      <c r="J274" s="11" t="s">
        <v>526</v>
      </c>
    </row>
    <row r="275" spans="1:10" x14ac:dyDescent="0.2">
      <c r="A275" s="43" t="s">
        <v>523</v>
      </c>
      <c r="B275" s="43" t="s">
        <v>107</v>
      </c>
      <c r="C275" s="2" t="s">
        <v>550</v>
      </c>
      <c r="D275" s="2" t="s">
        <v>550</v>
      </c>
      <c r="E275" s="2" t="s">
        <v>550</v>
      </c>
      <c r="G275" s="27" t="s">
        <v>540</v>
      </c>
      <c r="H275" s="27"/>
      <c r="I275" s="27"/>
      <c r="J275" s="11" t="s">
        <v>527</v>
      </c>
    </row>
    <row r="276" spans="1:10" x14ac:dyDescent="0.2">
      <c r="A276" s="44" t="s">
        <v>352</v>
      </c>
      <c r="B276" s="44" t="s">
        <v>107</v>
      </c>
      <c r="C276" s="2" t="s">
        <v>550</v>
      </c>
      <c r="D276" s="2" t="s">
        <v>550</v>
      </c>
      <c r="E276" s="2" t="s">
        <v>550</v>
      </c>
      <c r="G276" s="27" t="s">
        <v>508</v>
      </c>
      <c r="H276" s="27"/>
      <c r="I276" s="27"/>
      <c r="J276" s="11" t="s">
        <v>526</v>
      </c>
    </row>
    <row r="277" spans="1:10" x14ac:dyDescent="0.2">
      <c r="A277" s="44" t="s">
        <v>353</v>
      </c>
      <c r="B277" s="44" t="s">
        <v>107</v>
      </c>
      <c r="C277" s="2" t="s">
        <v>550</v>
      </c>
      <c r="D277" s="2" t="s">
        <v>550</v>
      </c>
      <c r="E277" s="2" t="s">
        <v>550</v>
      </c>
      <c r="G277" s="27" t="s">
        <v>540</v>
      </c>
      <c r="H277" s="27"/>
      <c r="I277" s="27"/>
      <c r="J277" s="11" t="s">
        <v>527</v>
      </c>
    </row>
    <row r="278" spans="1:10" x14ac:dyDescent="0.2">
      <c r="A278" s="44" t="s">
        <v>116</v>
      </c>
      <c r="B278" s="44" t="s">
        <v>107</v>
      </c>
      <c r="C278" s="2">
        <v>1.5173273540449964E-2</v>
      </c>
      <c r="D278" s="2">
        <v>1.43421678121922E-2</v>
      </c>
      <c r="E278" s="2">
        <v>1.4129000556210783E-2</v>
      </c>
      <c r="G278" s="27" t="s">
        <v>538</v>
      </c>
      <c r="H278" s="27"/>
      <c r="I278" s="27"/>
      <c r="J278" s="11" t="s">
        <v>525</v>
      </c>
    </row>
    <row r="279" spans="1:10" x14ac:dyDescent="0.2">
      <c r="A279" s="44" t="s">
        <v>117</v>
      </c>
      <c r="B279" s="44" t="s">
        <v>107</v>
      </c>
      <c r="C279" s="2" t="s">
        <v>550</v>
      </c>
      <c r="D279" s="2" t="s">
        <v>550</v>
      </c>
      <c r="E279" s="2" t="s">
        <v>550</v>
      </c>
      <c r="G279" s="27" t="s">
        <v>508</v>
      </c>
      <c r="H279" s="27"/>
      <c r="I279" s="27"/>
      <c r="J279" s="11" t="s">
        <v>526</v>
      </c>
    </row>
    <row r="280" spans="1:10" x14ac:dyDescent="0.2">
      <c r="A280" s="44" t="s">
        <v>118</v>
      </c>
      <c r="B280" s="44" t="s">
        <v>107</v>
      </c>
      <c r="C280" s="2" t="s">
        <v>550</v>
      </c>
      <c r="D280" s="2" t="s">
        <v>550</v>
      </c>
      <c r="E280" s="2" t="s">
        <v>550</v>
      </c>
      <c r="G280" s="27" t="s">
        <v>508</v>
      </c>
      <c r="H280" s="27"/>
      <c r="I280" s="27"/>
      <c r="J280" s="11" t="s">
        <v>526</v>
      </c>
    </row>
    <row r="281" spans="1:10" x14ac:dyDescent="0.2">
      <c r="A281" s="44" t="s">
        <v>354</v>
      </c>
      <c r="B281" s="44" t="s">
        <v>107</v>
      </c>
      <c r="C281" s="2" t="s">
        <v>550</v>
      </c>
      <c r="D281" s="2" t="s">
        <v>550</v>
      </c>
      <c r="E281" s="2" t="s">
        <v>550</v>
      </c>
      <c r="G281" s="27" t="s">
        <v>508</v>
      </c>
      <c r="H281" s="27"/>
      <c r="I281" s="27"/>
      <c r="J281" s="11" t="s">
        <v>526</v>
      </c>
    </row>
    <row r="282" spans="1:10" x14ac:dyDescent="0.2">
      <c r="A282" s="44" t="s">
        <v>355</v>
      </c>
      <c r="B282" s="44" t="s">
        <v>107</v>
      </c>
      <c r="C282" s="2" t="s">
        <v>550</v>
      </c>
      <c r="D282" s="2" t="s">
        <v>550</v>
      </c>
      <c r="E282" s="2" t="s">
        <v>550</v>
      </c>
      <c r="G282" s="27" t="s">
        <v>540</v>
      </c>
      <c r="H282" s="27"/>
      <c r="I282" s="27"/>
      <c r="J282" s="11" t="s">
        <v>527</v>
      </c>
    </row>
    <row r="283" spans="1:10" x14ac:dyDescent="0.2">
      <c r="A283" s="44" t="s">
        <v>119</v>
      </c>
      <c r="B283" s="44" t="s">
        <v>107</v>
      </c>
      <c r="C283" s="2" t="s">
        <v>550</v>
      </c>
      <c r="D283" s="2" t="s">
        <v>550</v>
      </c>
      <c r="E283" s="2" t="s">
        <v>550</v>
      </c>
      <c r="G283" s="27" t="s">
        <v>508</v>
      </c>
      <c r="H283" s="27"/>
      <c r="I283" s="27"/>
      <c r="J283" s="11" t="s">
        <v>526</v>
      </c>
    </row>
    <row r="284" spans="1:10" x14ac:dyDescent="0.2">
      <c r="A284" s="44" t="s">
        <v>356</v>
      </c>
      <c r="B284" s="44" t="s">
        <v>107</v>
      </c>
      <c r="C284" s="2">
        <v>9.0651618923509342E-2</v>
      </c>
      <c r="D284" s="2">
        <v>7.988830412384515E-2</v>
      </c>
      <c r="E284" s="2">
        <v>0.10173943704188657</v>
      </c>
      <c r="G284" s="27" t="s">
        <v>542</v>
      </c>
      <c r="H284" s="27"/>
      <c r="I284" s="27"/>
      <c r="J284" s="11" t="s">
        <v>528</v>
      </c>
    </row>
    <row r="285" spans="1:10" x14ac:dyDescent="0.2">
      <c r="A285" s="44" t="s">
        <v>357</v>
      </c>
      <c r="B285" s="44" t="s">
        <v>120</v>
      </c>
      <c r="C285" s="2" t="s">
        <v>550</v>
      </c>
      <c r="D285" s="2" t="s">
        <v>550</v>
      </c>
      <c r="E285" s="2" t="s">
        <v>550</v>
      </c>
      <c r="G285" s="27" t="s">
        <v>541</v>
      </c>
      <c r="H285" s="27"/>
      <c r="I285" s="27"/>
      <c r="J285" s="11" t="s">
        <v>530</v>
      </c>
    </row>
    <row r="286" spans="1:10" x14ac:dyDescent="0.2">
      <c r="A286" s="44" t="s">
        <v>358</v>
      </c>
      <c r="B286" s="44" t="s">
        <v>120</v>
      </c>
      <c r="C286" s="2" t="s">
        <v>550</v>
      </c>
      <c r="D286" s="2" t="s">
        <v>550</v>
      </c>
      <c r="E286" s="2" t="s">
        <v>550</v>
      </c>
      <c r="G286" s="27" t="s">
        <v>508</v>
      </c>
      <c r="H286" s="27"/>
      <c r="I286" s="27"/>
      <c r="J286" s="11" t="s">
        <v>526</v>
      </c>
    </row>
    <row r="287" spans="1:10" x14ac:dyDescent="0.2">
      <c r="A287" s="44" t="s">
        <v>121</v>
      </c>
      <c r="B287" s="44" t="s">
        <v>120</v>
      </c>
      <c r="C287" s="2">
        <v>1.707158335446244E-2</v>
      </c>
      <c r="D287" s="2">
        <v>2.3986391404856099E-2</v>
      </c>
      <c r="E287" s="2">
        <v>2.5427192168879495E-2</v>
      </c>
      <c r="G287" s="27" t="s">
        <v>538</v>
      </c>
      <c r="H287" s="27"/>
      <c r="I287" s="27"/>
      <c r="J287" s="11" t="s">
        <v>525</v>
      </c>
    </row>
    <row r="288" spans="1:10" x14ac:dyDescent="0.2">
      <c r="A288" s="44" t="s">
        <v>359</v>
      </c>
      <c r="B288" s="44" t="s">
        <v>120</v>
      </c>
      <c r="C288" s="2">
        <v>1.0928568936774349E-2</v>
      </c>
      <c r="D288" s="2">
        <v>3.6295556601331193E-2</v>
      </c>
      <c r="E288" s="2">
        <v>5.3068125366018785E-2</v>
      </c>
      <c r="G288" s="27" t="s">
        <v>543</v>
      </c>
      <c r="H288" s="27"/>
      <c r="I288" s="27"/>
      <c r="J288" s="11" t="s">
        <v>529</v>
      </c>
    </row>
    <row r="289" spans="1:10" x14ac:dyDescent="0.2">
      <c r="A289" s="44" t="s">
        <v>360</v>
      </c>
      <c r="B289" s="44" t="s">
        <v>120</v>
      </c>
      <c r="C289" s="2" t="s">
        <v>550</v>
      </c>
      <c r="D289" s="2" t="s">
        <v>550</v>
      </c>
      <c r="E289" s="2" t="s">
        <v>550</v>
      </c>
      <c r="G289" s="27" t="s">
        <v>508</v>
      </c>
      <c r="H289" s="27"/>
      <c r="I289" s="27"/>
      <c r="J289" s="11" t="s">
        <v>526</v>
      </c>
    </row>
    <row r="290" spans="1:10" x14ac:dyDescent="0.2">
      <c r="A290" s="44" t="s">
        <v>122</v>
      </c>
      <c r="B290" s="44" t="s">
        <v>120</v>
      </c>
      <c r="C290" s="2">
        <v>2.3550307732094308E-2</v>
      </c>
      <c r="D290" s="2">
        <v>3.0781178267146943E-2</v>
      </c>
      <c r="E290" s="2">
        <v>3.1069754385745326E-2</v>
      </c>
      <c r="G290" s="27" t="s">
        <v>538</v>
      </c>
      <c r="H290" s="27"/>
      <c r="I290" s="27"/>
      <c r="J290" s="11" t="s">
        <v>525</v>
      </c>
    </row>
    <row r="291" spans="1:10" x14ac:dyDescent="0.2">
      <c r="A291" s="44" t="s">
        <v>361</v>
      </c>
      <c r="B291" s="44" t="s">
        <v>362</v>
      </c>
      <c r="C291" s="2" t="s">
        <v>550</v>
      </c>
      <c r="D291" s="2" t="s">
        <v>550</v>
      </c>
      <c r="E291" s="2" t="s">
        <v>550</v>
      </c>
      <c r="G291" s="27" t="s">
        <v>546</v>
      </c>
      <c r="H291" s="27"/>
      <c r="I291" s="27"/>
      <c r="J291" s="11" t="s">
        <v>534</v>
      </c>
    </row>
    <row r="292" spans="1:10" x14ac:dyDescent="0.2">
      <c r="A292" s="44" t="s">
        <v>363</v>
      </c>
      <c r="B292" s="44" t="s">
        <v>123</v>
      </c>
      <c r="C292" s="2" t="s">
        <v>550</v>
      </c>
      <c r="D292" s="2" t="s">
        <v>550</v>
      </c>
      <c r="E292" s="2" t="s">
        <v>550</v>
      </c>
      <c r="G292" s="27" t="s">
        <v>508</v>
      </c>
      <c r="H292" s="27"/>
      <c r="I292" s="27"/>
      <c r="J292" s="11" t="s">
        <v>526</v>
      </c>
    </row>
    <row r="293" spans="1:10" x14ac:dyDescent="0.2">
      <c r="A293" s="44" t="s">
        <v>124</v>
      </c>
      <c r="B293" s="44" t="s">
        <v>123</v>
      </c>
      <c r="C293" s="2" t="s">
        <v>550</v>
      </c>
      <c r="D293" s="2" t="s">
        <v>550</v>
      </c>
      <c r="E293" s="2" t="s">
        <v>550</v>
      </c>
      <c r="G293" s="27" t="s">
        <v>508</v>
      </c>
      <c r="H293" s="27"/>
      <c r="I293" s="27"/>
      <c r="J293" s="11" t="s">
        <v>526</v>
      </c>
    </row>
    <row r="294" spans="1:10" x14ac:dyDescent="0.2">
      <c r="A294" s="44" t="s">
        <v>364</v>
      </c>
      <c r="B294" s="44" t="s">
        <v>123</v>
      </c>
      <c r="C294" s="2" t="s">
        <v>550</v>
      </c>
      <c r="D294" s="2" t="s">
        <v>550</v>
      </c>
      <c r="E294" s="2" t="s">
        <v>550</v>
      </c>
      <c r="G294" s="27" t="s">
        <v>508</v>
      </c>
      <c r="H294" s="27"/>
      <c r="I294" s="27"/>
      <c r="J294" s="11" t="s">
        <v>526</v>
      </c>
    </row>
    <row r="295" spans="1:10" x14ac:dyDescent="0.2">
      <c r="A295" s="44" t="s">
        <v>125</v>
      </c>
      <c r="B295" s="44" t="s">
        <v>123</v>
      </c>
      <c r="C295" s="2">
        <v>4.4748736174184834E-3</v>
      </c>
      <c r="D295" s="2">
        <v>3.4442253733044229E-3</v>
      </c>
      <c r="E295" s="2">
        <v>4.1260889089339376E-3</v>
      </c>
      <c r="G295" s="27" t="s">
        <v>508</v>
      </c>
      <c r="H295" s="27"/>
      <c r="I295" s="27"/>
      <c r="J295" s="11" t="s">
        <v>526</v>
      </c>
    </row>
    <row r="296" spans="1:10" x14ac:dyDescent="0.2">
      <c r="A296" s="44" t="s">
        <v>365</v>
      </c>
      <c r="B296" s="44" t="s">
        <v>123</v>
      </c>
      <c r="C296" s="2" t="s">
        <v>550</v>
      </c>
      <c r="D296" s="2" t="s">
        <v>550</v>
      </c>
      <c r="E296" s="2" t="s">
        <v>550</v>
      </c>
      <c r="G296" s="27" t="s">
        <v>543</v>
      </c>
      <c r="H296" s="27"/>
      <c r="I296" s="27"/>
      <c r="J296" s="11" t="s">
        <v>529</v>
      </c>
    </row>
    <row r="297" spans="1:10" x14ac:dyDescent="0.2">
      <c r="A297" s="44" t="s">
        <v>366</v>
      </c>
      <c r="B297" s="44" t="s">
        <v>123</v>
      </c>
      <c r="C297" s="2" t="s">
        <v>550</v>
      </c>
      <c r="D297" s="2" t="s">
        <v>550</v>
      </c>
      <c r="E297" s="2" t="s">
        <v>550</v>
      </c>
      <c r="G297" s="27" t="s">
        <v>541</v>
      </c>
      <c r="H297" s="27"/>
      <c r="I297" s="27"/>
      <c r="J297" s="11" t="s">
        <v>530</v>
      </c>
    </row>
    <row r="298" spans="1:10" x14ac:dyDescent="0.2">
      <c r="A298" s="44" t="s">
        <v>367</v>
      </c>
      <c r="B298" s="44" t="s">
        <v>123</v>
      </c>
      <c r="C298" s="2" t="s">
        <v>550</v>
      </c>
      <c r="D298" s="2" t="s">
        <v>550</v>
      </c>
      <c r="E298" s="2" t="s">
        <v>550</v>
      </c>
      <c r="G298" s="27" t="s">
        <v>543</v>
      </c>
      <c r="H298" s="27"/>
      <c r="I298" s="27"/>
      <c r="J298" s="11" t="s">
        <v>529</v>
      </c>
    </row>
    <row r="299" spans="1:10" x14ac:dyDescent="0.2">
      <c r="A299" s="44" t="s">
        <v>368</v>
      </c>
      <c r="B299" s="44" t="s">
        <v>123</v>
      </c>
      <c r="C299" s="2">
        <v>2.1390273251853758E-4</v>
      </c>
      <c r="D299" s="2">
        <v>2.5963797527292791E-4</v>
      </c>
      <c r="E299" s="2">
        <v>8.8195048518647145E-4</v>
      </c>
      <c r="G299" s="27" t="s">
        <v>538</v>
      </c>
      <c r="H299" s="27"/>
      <c r="I299" s="27"/>
      <c r="J299" s="11" t="s">
        <v>525</v>
      </c>
    </row>
    <row r="300" spans="1:10" x14ac:dyDescent="0.2">
      <c r="A300" s="44" t="s">
        <v>126</v>
      </c>
      <c r="B300" s="44" t="s">
        <v>123</v>
      </c>
      <c r="C300" s="2" t="s">
        <v>550</v>
      </c>
      <c r="D300" s="2" t="s">
        <v>550</v>
      </c>
      <c r="E300" s="2" t="s">
        <v>550</v>
      </c>
      <c r="G300" s="27" t="s">
        <v>540</v>
      </c>
      <c r="H300" s="27"/>
      <c r="I300" s="27"/>
      <c r="J300" s="11" t="s">
        <v>527</v>
      </c>
    </row>
    <row r="301" spans="1:10" x14ac:dyDescent="0.2">
      <c r="A301" s="44" t="s">
        <v>552</v>
      </c>
      <c r="B301" s="44" t="s">
        <v>123</v>
      </c>
      <c r="C301" s="2" t="s">
        <v>550</v>
      </c>
      <c r="D301" s="2" t="s">
        <v>550</v>
      </c>
      <c r="E301" s="2" t="s">
        <v>550</v>
      </c>
      <c r="G301" s="27" t="s">
        <v>543</v>
      </c>
      <c r="H301" s="27"/>
      <c r="I301" s="27"/>
      <c r="J301" s="11" t="s">
        <v>529</v>
      </c>
    </row>
    <row r="302" spans="1:10" x14ac:dyDescent="0.2">
      <c r="A302" s="44" t="s">
        <v>369</v>
      </c>
      <c r="B302" s="44" t="s">
        <v>123</v>
      </c>
      <c r="C302" s="2">
        <v>2.9665049485916781E-2</v>
      </c>
      <c r="D302" s="2">
        <v>2.5116482744192425E-2</v>
      </c>
      <c r="E302" s="2">
        <v>2.3819304127522204E-2</v>
      </c>
      <c r="G302" s="27" t="s">
        <v>538</v>
      </c>
      <c r="H302" s="27"/>
      <c r="I302" s="27"/>
      <c r="J302" s="11" t="s">
        <v>525</v>
      </c>
    </row>
    <row r="303" spans="1:10" x14ac:dyDescent="0.2">
      <c r="A303" s="44" t="s">
        <v>370</v>
      </c>
      <c r="B303" s="44" t="s">
        <v>123</v>
      </c>
      <c r="C303" s="2" t="s">
        <v>550</v>
      </c>
      <c r="D303" s="2" t="s">
        <v>550</v>
      </c>
      <c r="E303" s="2" t="s">
        <v>550</v>
      </c>
      <c r="G303" s="27" t="s">
        <v>541</v>
      </c>
      <c r="H303" s="27"/>
      <c r="I303" s="27"/>
      <c r="J303" s="11" t="s">
        <v>530</v>
      </c>
    </row>
    <row r="304" spans="1:10" x14ac:dyDescent="0.2">
      <c r="A304" s="44" t="s">
        <v>127</v>
      </c>
      <c r="B304" s="44" t="s">
        <v>123</v>
      </c>
      <c r="C304" s="2" t="s">
        <v>550</v>
      </c>
      <c r="D304" s="2" t="s">
        <v>550</v>
      </c>
      <c r="E304" s="2" t="s">
        <v>550</v>
      </c>
      <c r="G304" s="27" t="s">
        <v>508</v>
      </c>
      <c r="H304" s="27"/>
      <c r="I304" s="27"/>
      <c r="J304" s="11" t="s">
        <v>526</v>
      </c>
    </row>
    <row r="305" spans="1:10" x14ac:dyDescent="0.2">
      <c r="A305" s="44" t="s">
        <v>551</v>
      </c>
      <c r="B305" s="44" t="s">
        <v>123</v>
      </c>
      <c r="C305" s="2" t="s">
        <v>550</v>
      </c>
      <c r="D305" s="2" t="s">
        <v>550</v>
      </c>
      <c r="E305" s="2" t="s">
        <v>550</v>
      </c>
      <c r="G305" s="27" t="s">
        <v>543</v>
      </c>
      <c r="H305" s="27"/>
      <c r="I305" s="27"/>
      <c r="J305" s="11" t="s">
        <v>529</v>
      </c>
    </row>
    <row r="306" spans="1:10" x14ac:dyDescent="0.2">
      <c r="A306" s="44" t="s">
        <v>372</v>
      </c>
      <c r="B306" s="44" t="s">
        <v>123</v>
      </c>
      <c r="C306" s="2">
        <v>3.0872478232301236E-2</v>
      </c>
      <c r="D306" s="2">
        <v>2.8782674439519831E-2</v>
      </c>
      <c r="E306" s="2">
        <v>2.8456475705272842E-2</v>
      </c>
      <c r="G306" s="27" t="s">
        <v>538</v>
      </c>
      <c r="H306" s="27"/>
      <c r="I306" s="27"/>
      <c r="J306" s="11" t="s">
        <v>525</v>
      </c>
    </row>
    <row r="307" spans="1:10" x14ac:dyDescent="0.2">
      <c r="A307" s="44" t="s">
        <v>371</v>
      </c>
      <c r="B307" s="44" t="s">
        <v>123</v>
      </c>
      <c r="C307" s="2">
        <v>8.179335028650472E-4</v>
      </c>
      <c r="D307" s="2">
        <v>5.1754540281645544E-4</v>
      </c>
      <c r="E307" s="2">
        <v>8.5328685991779482E-4</v>
      </c>
      <c r="G307" s="27" t="s">
        <v>508</v>
      </c>
      <c r="H307" s="27"/>
      <c r="I307" s="27"/>
      <c r="J307" s="11" t="s">
        <v>526</v>
      </c>
    </row>
    <row r="308" spans="1:10" x14ac:dyDescent="0.2">
      <c r="A308" s="44" t="s">
        <v>536</v>
      </c>
      <c r="B308" s="44" t="s">
        <v>123</v>
      </c>
      <c r="C308" s="2">
        <v>1.428040687049796E-3</v>
      </c>
      <c r="D308" s="2">
        <v>1.0481797279399204E-3</v>
      </c>
      <c r="E308" s="2">
        <v>8.5790262060596648E-4</v>
      </c>
      <c r="G308" s="27" t="s">
        <v>543</v>
      </c>
      <c r="H308" s="27"/>
      <c r="I308" s="27"/>
      <c r="J308" s="11" t="s">
        <v>529</v>
      </c>
    </row>
    <row r="309" spans="1:10" x14ac:dyDescent="0.2">
      <c r="A309" s="44" t="s">
        <v>128</v>
      </c>
      <c r="B309" s="44" t="s">
        <v>123</v>
      </c>
      <c r="C309" s="2" t="s">
        <v>550</v>
      </c>
      <c r="D309" s="2" t="s">
        <v>550</v>
      </c>
      <c r="E309" s="2" t="s">
        <v>550</v>
      </c>
      <c r="G309" s="27" t="s">
        <v>538</v>
      </c>
      <c r="H309" s="27"/>
      <c r="I309" s="27"/>
      <c r="J309" s="11" t="s">
        <v>525</v>
      </c>
    </row>
    <row r="310" spans="1:10" x14ac:dyDescent="0.2">
      <c r="A310" s="44" t="s">
        <v>373</v>
      </c>
      <c r="B310" s="44" t="s">
        <v>123</v>
      </c>
      <c r="C310" s="2">
        <v>4.4796714450984078E-2</v>
      </c>
      <c r="D310" s="2">
        <v>3.2281144864451411E-2</v>
      </c>
      <c r="E310" s="2">
        <v>2.7975546666817921E-2</v>
      </c>
      <c r="G310" s="27" t="s">
        <v>547</v>
      </c>
      <c r="H310" s="27"/>
      <c r="I310" s="27"/>
      <c r="J310" s="11" t="s">
        <v>527</v>
      </c>
    </row>
    <row r="311" spans="1:10" x14ac:dyDescent="0.2">
      <c r="A311" s="44" t="s">
        <v>129</v>
      </c>
      <c r="B311" s="44" t="s">
        <v>123</v>
      </c>
      <c r="C311" s="2" t="s">
        <v>550</v>
      </c>
      <c r="D311" s="2" t="s">
        <v>550</v>
      </c>
      <c r="E311" s="2" t="s">
        <v>550</v>
      </c>
      <c r="G311" s="27" t="s">
        <v>508</v>
      </c>
      <c r="H311" s="27"/>
      <c r="I311" s="27"/>
      <c r="J311" s="11" t="s">
        <v>526</v>
      </c>
    </row>
    <row r="312" spans="1:10" x14ac:dyDescent="0.2">
      <c r="A312" s="44" t="s">
        <v>374</v>
      </c>
      <c r="B312" s="44" t="s">
        <v>123</v>
      </c>
      <c r="C312" s="2" t="s">
        <v>550</v>
      </c>
      <c r="D312" s="2" t="s">
        <v>550</v>
      </c>
      <c r="E312" s="2" t="s">
        <v>550</v>
      </c>
      <c r="G312" s="27" t="s">
        <v>508</v>
      </c>
      <c r="H312" s="27"/>
      <c r="I312" s="27"/>
      <c r="J312" s="11" t="s">
        <v>526</v>
      </c>
    </row>
    <row r="313" spans="1:10" x14ac:dyDescent="0.2">
      <c r="A313" s="44" t="s">
        <v>130</v>
      </c>
      <c r="B313" s="44" t="s">
        <v>123</v>
      </c>
      <c r="C313" s="2">
        <v>3.2155179713150663E-2</v>
      </c>
      <c r="D313" s="2">
        <v>2.8048047863942122E-2</v>
      </c>
      <c r="E313" s="2">
        <v>2.543797795154544E-2</v>
      </c>
      <c r="G313" s="27" t="s">
        <v>538</v>
      </c>
      <c r="H313" s="27"/>
      <c r="I313" s="27"/>
      <c r="J313" s="11" t="s">
        <v>525</v>
      </c>
    </row>
    <row r="314" spans="1:10" x14ac:dyDescent="0.2">
      <c r="A314" s="44" t="s">
        <v>375</v>
      </c>
      <c r="B314" s="44" t="s">
        <v>123</v>
      </c>
      <c r="C314" s="2" t="s">
        <v>550</v>
      </c>
      <c r="D314" s="2" t="s">
        <v>550</v>
      </c>
      <c r="E314" s="2" t="s">
        <v>550</v>
      </c>
      <c r="G314" s="27" t="s">
        <v>508</v>
      </c>
      <c r="H314" s="27"/>
      <c r="I314" s="27"/>
      <c r="J314" s="11" t="s">
        <v>526</v>
      </c>
    </row>
    <row r="315" spans="1:10" x14ac:dyDescent="0.2">
      <c r="A315" s="44" t="s">
        <v>376</v>
      </c>
      <c r="B315" s="44" t="s">
        <v>123</v>
      </c>
      <c r="C315" s="2">
        <v>8.6227682231192843E-2</v>
      </c>
      <c r="D315" s="2">
        <v>7.1233792179709349E-2</v>
      </c>
      <c r="E315" s="2">
        <v>6.8618647244907113E-2</v>
      </c>
      <c r="G315" s="27" t="s">
        <v>538</v>
      </c>
      <c r="H315" s="27"/>
      <c r="I315" s="27"/>
      <c r="J315" s="11" t="s">
        <v>525</v>
      </c>
    </row>
    <row r="316" spans="1:10" x14ac:dyDescent="0.2">
      <c r="A316" s="44" t="s">
        <v>123</v>
      </c>
      <c r="B316" s="44" t="s">
        <v>123</v>
      </c>
      <c r="C316" s="2">
        <v>2.2268339029348369E-2</v>
      </c>
      <c r="D316" s="2">
        <v>2.0546484881761636E-2</v>
      </c>
      <c r="E316" s="2">
        <v>2.9418330614788279E-2</v>
      </c>
      <c r="G316" s="27" t="s">
        <v>538</v>
      </c>
      <c r="H316" s="27"/>
      <c r="I316" s="27"/>
      <c r="J316" s="11" t="s">
        <v>525</v>
      </c>
    </row>
    <row r="317" spans="1:10" x14ac:dyDescent="0.2">
      <c r="A317" s="44" t="s">
        <v>377</v>
      </c>
      <c r="B317" s="44" t="s">
        <v>123</v>
      </c>
      <c r="C317" s="2" t="s">
        <v>550</v>
      </c>
      <c r="D317" s="2" t="s">
        <v>550</v>
      </c>
      <c r="E317" s="2" t="s">
        <v>550</v>
      </c>
      <c r="G317" s="27" t="s">
        <v>508</v>
      </c>
      <c r="H317" s="27"/>
      <c r="I317" s="27"/>
      <c r="J317" s="11" t="s">
        <v>526</v>
      </c>
    </row>
    <row r="318" spans="1:10" x14ac:dyDescent="0.2">
      <c r="A318" s="44" t="s">
        <v>378</v>
      </c>
      <c r="B318" s="44" t="s">
        <v>123</v>
      </c>
      <c r="C318" s="2" t="s">
        <v>550</v>
      </c>
      <c r="D318" s="2">
        <v>8.5101816718173798E-3</v>
      </c>
      <c r="E318" s="2">
        <v>9.4260178928911136E-3</v>
      </c>
      <c r="G318" s="27" t="s">
        <v>540</v>
      </c>
      <c r="H318" s="27"/>
      <c r="I318" s="27"/>
      <c r="J318" s="11" t="s">
        <v>527</v>
      </c>
    </row>
    <row r="319" spans="1:10" x14ac:dyDescent="0.2">
      <c r="A319" s="44" t="s">
        <v>537</v>
      </c>
      <c r="B319" s="44" t="s">
        <v>123</v>
      </c>
      <c r="C319" s="2" t="s">
        <v>550</v>
      </c>
      <c r="D319" s="2" t="s">
        <v>550</v>
      </c>
      <c r="E319" s="2">
        <v>1.2755297274958291E-3</v>
      </c>
      <c r="G319" s="27" t="s">
        <v>543</v>
      </c>
      <c r="H319" s="27"/>
      <c r="I319" s="27"/>
      <c r="J319" s="11" t="s">
        <v>529</v>
      </c>
    </row>
    <row r="320" spans="1:10" x14ac:dyDescent="0.2">
      <c r="A320" s="44" t="s">
        <v>131</v>
      </c>
      <c r="B320" s="44" t="s">
        <v>132</v>
      </c>
      <c r="C320" s="2" t="s">
        <v>550</v>
      </c>
      <c r="D320" s="2" t="s">
        <v>550</v>
      </c>
      <c r="E320" s="2" t="s">
        <v>550</v>
      </c>
      <c r="G320" s="27" t="s">
        <v>543</v>
      </c>
      <c r="H320" s="27"/>
      <c r="I320" s="27"/>
      <c r="J320" s="11" t="s">
        <v>529</v>
      </c>
    </row>
    <row r="321" spans="1:10" x14ac:dyDescent="0.2">
      <c r="A321" s="43" t="s">
        <v>524</v>
      </c>
      <c r="B321" s="44" t="s">
        <v>132</v>
      </c>
      <c r="C321" s="2">
        <v>2.3438515053268624E-4</v>
      </c>
      <c r="D321" s="2">
        <v>5.1460239052853786E-4</v>
      </c>
      <c r="E321" s="2">
        <v>8.3477862043507321E-4</v>
      </c>
      <c r="G321" s="27" t="s">
        <v>543</v>
      </c>
      <c r="H321" s="27"/>
      <c r="I321" s="27"/>
      <c r="J321" s="11" t="s">
        <v>529</v>
      </c>
    </row>
    <row r="322" spans="1:10" x14ac:dyDescent="0.2">
      <c r="A322" s="44" t="s">
        <v>379</v>
      </c>
      <c r="B322" s="44" t="s">
        <v>132</v>
      </c>
      <c r="C322" s="2">
        <v>2.0443211568276737E-2</v>
      </c>
      <c r="D322" s="2">
        <v>2.0332325036651156E-2</v>
      </c>
      <c r="E322" s="2">
        <v>2.1706243805748267E-2</v>
      </c>
      <c r="G322" s="27" t="s">
        <v>538</v>
      </c>
      <c r="H322" s="27"/>
      <c r="I322" s="27"/>
      <c r="J322" s="11" t="s">
        <v>525</v>
      </c>
    </row>
    <row r="323" spans="1:10" x14ac:dyDescent="0.2">
      <c r="A323" s="44" t="s">
        <v>380</v>
      </c>
      <c r="B323" s="44" t="s">
        <v>132</v>
      </c>
      <c r="C323" s="2" t="s">
        <v>550</v>
      </c>
      <c r="D323" s="2" t="s">
        <v>550</v>
      </c>
      <c r="E323" s="2" t="s">
        <v>550</v>
      </c>
      <c r="G323" s="27" t="s">
        <v>540</v>
      </c>
      <c r="H323" s="27"/>
      <c r="I323" s="27"/>
      <c r="J323" s="11" t="s">
        <v>527</v>
      </c>
    </row>
    <row r="324" spans="1:10" x14ac:dyDescent="0.2">
      <c r="A324" s="44" t="s">
        <v>381</v>
      </c>
      <c r="B324" s="44" t="s">
        <v>132</v>
      </c>
      <c r="C324" s="2" t="s">
        <v>550</v>
      </c>
      <c r="D324" s="2" t="s">
        <v>550</v>
      </c>
      <c r="E324" s="2" t="s">
        <v>550</v>
      </c>
      <c r="G324" s="27" t="s">
        <v>508</v>
      </c>
      <c r="H324" s="27"/>
      <c r="I324" s="27"/>
      <c r="J324" s="11" t="s">
        <v>526</v>
      </c>
    </row>
    <row r="325" spans="1:10" x14ac:dyDescent="0.2">
      <c r="A325" s="43" t="s">
        <v>520</v>
      </c>
      <c r="B325" s="44" t="s">
        <v>132</v>
      </c>
      <c r="C325" s="2" t="s">
        <v>550</v>
      </c>
      <c r="D325" s="2" t="s">
        <v>550</v>
      </c>
      <c r="E325" s="2" t="s">
        <v>550</v>
      </c>
      <c r="G325" s="27" t="s">
        <v>543</v>
      </c>
      <c r="H325" s="27"/>
      <c r="I325" s="27"/>
      <c r="J325" s="11" t="s">
        <v>529</v>
      </c>
    </row>
    <row r="326" spans="1:10" x14ac:dyDescent="0.2">
      <c r="A326" s="44" t="s">
        <v>132</v>
      </c>
      <c r="B326" s="44" t="s">
        <v>132</v>
      </c>
      <c r="C326" s="2">
        <v>2.7397285457175999E-2</v>
      </c>
      <c r="D326" s="2">
        <v>2.7743422342072003E-2</v>
      </c>
      <c r="E326" s="2">
        <v>2.7857726387230566E-2</v>
      </c>
      <c r="G326" s="27" t="s">
        <v>538</v>
      </c>
      <c r="H326" s="27"/>
      <c r="I326" s="27"/>
      <c r="J326" s="11" t="s">
        <v>525</v>
      </c>
    </row>
    <row r="327" spans="1:10" x14ac:dyDescent="0.2">
      <c r="A327" s="44" t="s">
        <v>133</v>
      </c>
      <c r="B327" s="44" t="s">
        <v>134</v>
      </c>
      <c r="C327" s="2" t="s">
        <v>550</v>
      </c>
      <c r="D327" s="2" t="s">
        <v>550</v>
      </c>
      <c r="E327" s="2" t="s">
        <v>550</v>
      </c>
      <c r="G327" s="27" t="s">
        <v>508</v>
      </c>
      <c r="H327" s="27"/>
      <c r="I327" s="27"/>
      <c r="J327" s="11" t="s">
        <v>526</v>
      </c>
    </row>
    <row r="328" spans="1:10" x14ac:dyDescent="0.2">
      <c r="A328" s="44" t="s">
        <v>382</v>
      </c>
      <c r="B328" s="44" t="s">
        <v>134</v>
      </c>
      <c r="C328" s="2">
        <v>5.0264531018232229E-2</v>
      </c>
      <c r="D328" s="2">
        <v>2.6377914648000694E-2</v>
      </c>
      <c r="E328" s="2">
        <v>4.4800541482070508E-2</v>
      </c>
      <c r="G328" s="27" t="s">
        <v>539</v>
      </c>
      <c r="H328" s="27"/>
      <c r="I328" s="27"/>
      <c r="J328" s="11" t="s">
        <v>526</v>
      </c>
    </row>
    <row r="329" spans="1:10" x14ac:dyDescent="0.2">
      <c r="A329" s="44" t="s">
        <v>383</v>
      </c>
      <c r="B329" s="44" t="s">
        <v>135</v>
      </c>
      <c r="C329" s="2" t="s">
        <v>550</v>
      </c>
      <c r="D329" s="2" t="s">
        <v>550</v>
      </c>
      <c r="E329" s="2" t="s">
        <v>550</v>
      </c>
      <c r="G329" s="27" t="s">
        <v>508</v>
      </c>
      <c r="H329" s="27"/>
      <c r="I329" s="27"/>
      <c r="J329" s="11" t="s">
        <v>526</v>
      </c>
    </row>
    <row r="330" spans="1:10" x14ac:dyDescent="0.2">
      <c r="A330" s="44" t="s">
        <v>384</v>
      </c>
      <c r="B330" s="44" t="s">
        <v>135</v>
      </c>
      <c r="C330" s="2" t="s">
        <v>550</v>
      </c>
      <c r="D330" s="2" t="s">
        <v>550</v>
      </c>
      <c r="E330" s="2" t="s">
        <v>550</v>
      </c>
      <c r="G330" s="27" t="s">
        <v>540</v>
      </c>
      <c r="J330" s="11" t="s">
        <v>527</v>
      </c>
    </row>
    <row r="331" spans="1:10" x14ac:dyDescent="0.2">
      <c r="A331" s="44" t="s">
        <v>385</v>
      </c>
      <c r="B331" s="44" t="s">
        <v>135</v>
      </c>
      <c r="C331" s="2" t="s">
        <v>550</v>
      </c>
      <c r="D331" s="2" t="s">
        <v>550</v>
      </c>
      <c r="E331" s="2" t="s">
        <v>550</v>
      </c>
      <c r="G331" s="27" t="s">
        <v>540</v>
      </c>
      <c r="H331" s="27"/>
      <c r="I331" s="27"/>
      <c r="J331" s="11" t="s">
        <v>527</v>
      </c>
    </row>
    <row r="332" spans="1:10" x14ac:dyDescent="0.2">
      <c r="A332" s="44" t="s">
        <v>386</v>
      </c>
      <c r="B332" s="44" t="s">
        <v>135</v>
      </c>
      <c r="C332" s="2" t="s">
        <v>550</v>
      </c>
      <c r="D332" s="2" t="s">
        <v>550</v>
      </c>
      <c r="E332" s="2" t="s">
        <v>550</v>
      </c>
      <c r="G332" s="27" t="s">
        <v>540</v>
      </c>
      <c r="H332" s="27"/>
      <c r="I332" s="27"/>
      <c r="J332" s="11" t="s">
        <v>527</v>
      </c>
    </row>
    <row r="333" spans="1:10" x14ac:dyDescent="0.2">
      <c r="A333" s="44" t="s">
        <v>136</v>
      </c>
      <c r="B333" s="44" t="s">
        <v>135</v>
      </c>
      <c r="C333" s="2" t="s">
        <v>550</v>
      </c>
      <c r="D333" s="2" t="s">
        <v>550</v>
      </c>
      <c r="E333" s="2" t="s">
        <v>550</v>
      </c>
      <c r="G333" s="27" t="s">
        <v>508</v>
      </c>
      <c r="H333" s="27"/>
      <c r="I333" s="27"/>
      <c r="J333" s="11" t="s">
        <v>526</v>
      </c>
    </row>
    <row r="334" spans="1:10" x14ac:dyDescent="0.2">
      <c r="A334" s="44" t="s">
        <v>387</v>
      </c>
      <c r="B334" s="44" t="s">
        <v>135</v>
      </c>
      <c r="C334" s="2" t="s">
        <v>550</v>
      </c>
      <c r="D334" s="2" t="s">
        <v>550</v>
      </c>
      <c r="E334" s="2" t="s">
        <v>550</v>
      </c>
      <c r="G334" s="27" t="s">
        <v>540</v>
      </c>
      <c r="H334" s="27"/>
      <c r="I334" s="27"/>
      <c r="J334" s="11" t="s">
        <v>527</v>
      </c>
    </row>
    <row r="335" spans="1:10" x14ac:dyDescent="0.2">
      <c r="A335" s="44" t="s">
        <v>137</v>
      </c>
      <c r="B335" s="44" t="s">
        <v>135</v>
      </c>
      <c r="C335" s="2">
        <v>1.6488610199191362E-3</v>
      </c>
      <c r="D335" s="2">
        <v>1.4540877162782821E-3</v>
      </c>
      <c r="E335" s="2">
        <v>3.9938053176275575E-3</v>
      </c>
      <c r="G335" s="27" t="s">
        <v>538</v>
      </c>
      <c r="H335" s="27"/>
      <c r="I335" s="27"/>
      <c r="J335" s="11" t="s">
        <v>525</v>
      </c>
    </row>
    <row r="336" spans="1:10" x14ac:dyDescent="0.2">
      <c r="A336" s="44" t="s">
        <v>138</v>
      </c>
      <c r="B336" s="44" t="s">
        <v>135</v>
      </c>
      <c r="C336" s="2">
        <v>2.6813329184007228E-4</v>
      </c>
      <c r="D336" s="2">
        <v>1.332870174154784E-3</v>
      </c>
      <c r="E336" s="2">
        <v>1.0674473252998734E-3</v>
      </c>
      <c r="G336" s="27" t="s">
        <v>540</v>
      </c>
      <c r="H336" s="27"/>
      <c r="I336" s="27"/>
      <c r="J336" s="11" t="s">
        <v>527</v>
      </c>
    </row>
    <row r="337" spans="1:10" x14ac:dyDescent="0.2">
      <c r="A337" s="44" t="s">
        <v>388</v>
      </c>
      <c r="B337" s="44" t="s">
        <v>135</v>
      </c>
      <c r="C337" s="2" t="s">
        <v>550</v>
      </c>
      <c r="D337" s="2" t="s">
        <v>550</v>
      </c>
      <c r="E337" s="2" t="s">
        <v>550</v>
      </c>
      <c r="G337" s="27" t="s">
        <v>540</v>
      </c>
      <c r="H337" s="27"/>
      <c r="I337" s="27"/>
      <c r="J337" s="11" t="s">
        <v>527</v>
      </c>
    </row>
    <row r="338" spans="1:10" x14ac:dyDescent="0.2">
      <c r="A338" s="44" t="s">
        <v>389</v>
      </c>
      <c r="B338" s="44" t="s">
        <v>135</v>
      </c>
      <c r="C338" s="2" t="s">
        <v>550</v>
      </c>
      <c r="D338" s="2" t="s">
        <v>550</v>
      </c>
      <c r="E338" s="2" t="s">
        <v>550</v>
      </c>
      <c r="G338" s="27" t="s">
        <v>543</v>
      </c>
      <c r="H338" s="27"/>
      <c r="I338" s="27"/>
      <c r="J338" s="11" t="s">
        <v>529</v>
      </c>
    </row>
    <row r="339" spans="1:10" x14ac:dyDescent="0.2">
      <c r="A339" s="44" t="s">
        <v>390</v>
      </c>
      <c r="B339" s="44" t="s">
        <v>135</v>
      </c>
      <c r="C339" s="2" t="s">
        <v>550</v>
      </c>
      <c r="D339" s="2" t="s">
        <v>550</v>
      </c>
      <c r="E339" s="2" t="s">
        <v>550</v>
      </c>
      <c r="G339" s="27" t="s">
        <v>540</v>
      </c>
      <c r="H339" s="27"/>
      <c r="I339" s="27"/>
      <c r="J339" s="11" t="s">
        <v>527</v>
      </c>
    </row>
    <row r="340" spans="1:10" x14ac:dyDescent="0.2">
      <c r="A340" s="44" t="s">
        <v>139</v>
      </c>
      <c r="B340" s="44" t="s">
        <v>135</v>
      </c>
      <c r="C340" s="2" t="s">
        <v>550</v>
      </c>
      <c r="D340" s="2" t="s">
        <v>550</v>
      </c>
      <c r="E340" s="2" t="s">
        <v>550</v>
      </c>
      <c r="G340" s="27" t="s">
        <v>508</v>
      </c>
      <c r="H340" s="27"/>
      <c r="I340" s="27"/>
      <c r="J340" s="11" t="s">
        <v>526</v>
      </c>
    </row>
    <row r="341" spans="1:10" x14ac:dyDescent="0.2">
      <c r="A341" s="44" t="s">
        <v>140</v>
      </c>
      <c r="B341" s="44" t="s">
        <v>135</v>
      </c>
      <c r="C341" s="2" t="s">
        <v>550</v>
      </c>
      <c r="D341" s="2" t="s">
        <v>550</v>
      </c>
      <c r="E341" s="2" t="s">
        <v>550</v>
      </c>
      <c r="G341" s="27" t="s">
        <v>508</v>
      </c>
      <c r="H341" s="27"/>
      <c r="I341" s="27"/>
      <c r="J341" s="11" t="s">
        <v>526</v>
      </c>
    </row>
    <row r="342" spans="1:10" x14ac:dyDescent="0.2">
      <c r="A342" s="44" t="s">
        <v>391</v>
      </c>
      <c r="B342" s="44" t="s">
        <v>135</v>
      </c>
      <c r="C342" s="2" t="s">
        <v>550</v>
      </c>
      <c r="D342" s="2" t="s">
        <v>550</v>
      </c>
      <c r="E342" s="2" t="s">
        <v>550</v>
      </c>
      <c r="G342" s="27" t="s">
        <v>508</v>
      </c>
      <c r="H342" s="27"/>
      <c r="I342" s="27"/>
      <c r="J342" s="11" t="s">
        <v>526</v>
      </c>
    </row>
    <row r="343" spans="1:10" x14ac:dyDescent="0.2">
      <c r="A343" s="44" t="s">
        <v>392</v>
      </c>
      <c r="B343" s="44" t="s">
        <v>135</v>
      </c>
      <c r="C343" s="2">
        <v>1.6683432339847603E-2</v>
      </c>
      <c r="D343" s="2">
        <v>1.7121172778830782E-2</v>
      </c>
      <c r="E343" s="2">
        <v>1.4798394465835944E-2</v>
      </c>
      <c r="G343" s="27" t="s">
        <v>538</v>
      </c>
      <c r="H343" s="27"/>
      <c r="I343" s="27"/>
      <c r="J343" s="11" t="s">
        <v>525</v>
      </c>
    </row>
    <row r="344" spans="1:10" x14ac:dyDescent="0.2">
      <c r="A344" s="44" t="s">
        <v>141</v>
      </c>
      <c r="B344" s="44" t="s">
        <v>135</v>
      </c>
      <c r="C344" s="2">
        <v>4.0237793642293358E-2</v>
      </c>
      <c r="D344" s="2">
        <v>3.0706837245462471E-2</v>
      </c>
      <c r="E344" s="2">
        <v>3.1680367437646288E-2</v>
      </c>
      <c r="G344" s="27" t="s">
        <v>542</v>
      </c>
      <c r="H344" s="27"/>
      <c r="I344" s="27"/>
      <c r="J344" s="11" t="s">
        <v>528</v>
      </c>
    </row>
    <row r="345" spans="1:10" x14ac:dyDescent="0.2">
      <c r="A345" s="44" t="s">
        <v>142</v>
      </c>
      <c r="B345" s="44" t="s">
        <v>135</v>
      </c>
      <c r="C345" s="2">
        <v>2.9731442598343018E-2</v>
      </c>
      <c r="D345" s="2">
        <v>2.8258160021997339E-2</v>
      </c>
      <c r="E345" s="2">
        <v>2.9875917463587781E-2</v>
      </c>
      <c r="G345" s="27" t="s">
        <v>538</v>
      </c>
      <c r="H345" s="27"/>
      <c r="I345" s="27"/>
      <c r="J345" s="11" t="s">
        <v>525</v>
      </c>
    </row>
    <row r="346" spans="1:10" x14ac:dyDescent="0.2">
      <c r="A346" s="44" t="s">
        <v>393</v>
      </c>
      <c r="B346" s="44" t="s">
        <v>135</v>
      </c>
      <c r="C346" s="2" t="s">
        <v>550</v>
      </c>
      <c r="D346" s="2" t="s">
        <v>550</v>
      </c>
      <c r="E346" s="2" t="s">
        <v>550</v>
      </c>
      <c r="G346" s="27" t="s">
        <v>508</v>
      </c>
      <c r="H346" s="27"/>
      <c r="I346" s="27"/>
      <c r="J346" s="11" t="s">
        <v>526</v>
      </c>
    </row>
    <row r="347" spans="1:10" x14ac:dyDescent="0.2">
      <c r="A347" s="44" t="s">
        <v>135</v>
      </c>
      <c r="B347" s="44" t="s">
        <v>135</v>
      </c>
      <c r="C347" s="2">
        <v>1.2309595130002824E-2</v>
      </c>
      <c r="D347" s="2">
        <v>1.2403585944374589E-2</v>
      </c>
      <c r="E347" s="2">
        <v>1.2118263024114813E-2</v>
      </c>
      <c r="G347" s="27" t="s">
        <v>538</v>
      </c>
      <c r="H347" s="27"/>
      <c r="I347" s="27"/>
      <c r="J347" s="11" t="s">
        <v>525</v>
      </c>
    </row>
    <row r="348" spans="1:10" x14ac:dyDescent="0.2">
      <c r="A348" s="44" t="s">
        <v>394</v>
      </c>
      <c r="B348" s="44" t="s">
        <v>135</v>
      </c>
      <c r="C348" s="2" t="s">
        <v>550</v>
      </c>
      <c r="D348" s="2" t="s">
        <v>550</v>
      </c>
      <c r="E348" s="2" t="s">
        <v>550</v>
      </c>
      <c r="G348" s="27" t="s">
        <v>540</v>
      </c>
      <c r="H348" s="27"/>
      <c r="I348" s="27"/>
      <c r="J348" s="11" t="s">
        <v>527</v>
      </c>
    </row>
    <row r="349" spans="1:10" x14ac:dyDescent="0.2">
      <c r="A349" s="44" t="s">
        <v>395</v>
      </c>
      <c r="B349" s="44" t="s">
        <v>135</v>
      </c>
      <c r="C349" s="2">
        <v>2.9254659960041243E-2</v>
      </c>
      <c r="D349" s="2">
        <v>1.9670560489368758E-3</v>
      </c>
      <c r="E349" s="2">
        <v>1.8943984541326298E-3</v>
      </c>
      <c r="G349" s="27" t="s">
        <v>538</v>
      </c>
      <c r="H349" s="27"/>
      <c r="I349" s="27"/>
      <c r="J349" s="11" t="s">
        <v>525</v>
      </c>
    </row>
    <row r="350" spans="1:10" x14ac:dyDescent="0.2">
      <c r="A350" s="44" t="s">
        <v>396</v>
      </c>
      <c r="B350" s="44" t="s">
        <v>135</v>
      </c>
      <c r="C350" s="2">
        <v>9.6273925589364755E-3</v>
      </c>
      <c r="D350" s="2">
        <v>9.1666884493810542E-3</v>
      </c>
      <c r="E350" s="2">
        <v>1.0520477624583332E-2</v>
      </c>
      <c r="G350" s="27" t="s">
        <v>543</v>
      </c>
      <c r="H350" s="27"/>
      <c r="I350" s="27"/>
      <c r="J350" s="11" t="s">
        <v>529</v>
      </c>
    </row>
    <row r="351" spans="1:10" x14ac:dyDescent="0.2">
      <c r="A351" s="44" t="s">
        <v>398</v>
      </c>
      <c r="B351" s="44" t="s">
        <v>135</v>
      </c>
      <c r="C351" s="2" t="s">
        <v>550</v>
      </c>
      <c r="D351" s="2" t="s">
        <v>550</v>
      </c>
      <c r="E351" s="2" t="s">
        <v>550</v>
      </c>
      <c r="G351" s="27" t="s">
        <v>540</v>
      </c>
      <c r="H351" s="27"/>
      <c r="I351" s="27"/>
      <c r="J351" s="11" t="s">
        <v>527</v>
      </c>
    </row>
    <row r="352" spans="1:10" x14ac:dyDescent="0.2">
      <c r="A352" s="44" t="s">
        <v>397</v>
      </c>
      <c r="B352" s="44" t="s">
        <v>135</v>
      </c>
      <c r="C352" s="2">
        <v>1.2907682558442123E-5</v>
      </c>
      <c r="D352" s="2" t="s">
        <v>550</v>
      </c>
      <c r="E352" s="2">
        <v>1.0005468275803895E-2</v>
      </c>
      <c r="G352" s="27" t="s">
        <v>540</v>
      </c>
      <c r="H352" s="27"/>
      <c r="I352" s="27"/>
      <c r="J352" s="11" t="s">
        <v>527</v>
      </c>
    </row>
    <row r="353" spans="1:10" x14ac:dyDescent="0.2">
      <c r="A353" s="44" t="s">
        <v>399</v>
      </c>
      <c r="B353" s="44" t="s">
        <v>143</v>
      </c>
      <c r="C353" s="2">
        <v>8.6213831778390246E-2</v>
      </c>
      <c r="D353" s="2">
        <v>8.3686933858159507E-2</v>
      </c>
      <c r="E353" s="2">
        <v>7.9639542767574276E-2</v>
      </c>
      <c r="G353" s="27" t="s">
        <v>538</v>
      </c>
      <c r="H353" s="27"/>
      <c r="I353" s="27"/>
      <c r="J353" s="11" t="s">
        <v>525</v>
      </c>
    </row>
    <row r="354" spans="1:10" x14ac:dyDescent="0.2">
      <c r="A354" s="44" t="s">
        <v>144</v>
      </c>
      <c r="B354" s="44" t="s">
        <v>143</v>
      </c>
      <c r="C354" s="2">
        <v>2.8213481547884285E-2</v>
      </c>
      <c r="D354" s="2">
        <v>2.6098493813572734E-2</v>
      </c>
      <c r="E354" s="2">
        <v>2.1907735724004684E-2</v>
      </c>
      <c r="G354" s="27" t="s">
        <v>538</v>
      </c>
      <c r="H354" s="27"/>
      <c r="I354" s="27"/>
      <c r="J354" s="11" t="s">
        <v>525</v>
      </c>
    </row>
    <row r="355" spans="1:10" x14ac:dyDescent="0.2">
      <c r="A355" s="44" t="s">
        <v>400</v>
      </c>
      <c r="B355" s="44" t="s">
        <v>143</v>
      </c>
      <c r="C355" s="2">
        <v>5.5798576101412437E-2</v>
      </c>
      <c r="D355" s="2">
        <v>5.5125082259255956E-2</v>
      </c>
      <c r="E355" s="2">
        <v>5.5559948337359999E-2</v>
      </c>
      <c r="G355" s="27" t="s">
        <v>538</v>
      </c>
      <c r="H355" s="27"/>
      <c r="I355" s="27"/>
      <c r="J355" s="11" t="s">
        <v>525</v>
      </c>
    </row>
    <row r="356" spans="1:10" x14ac:dyDescent="0.2">
      <c r="A356" s="44" t="s">
        <v>401</v>
      </c>
      <c r="B356" s="44" t="s">
        <v>143</v>
      </c>
      <c r="C356" s="2" t="s">
        <v>550</v>
      </c>
      <c r="D356" s="2" t="s">
        <v>550</v>
      </c>
      <c r="E356" s="2" t="s">
        <v>550</v>
      </c>
      <c r="G356" s="27" t="s">
        <v>508</v>
      </c>
      <c r="H356" s="27"/>
      <c r="I356" s="27"/>
      <c r="J356" s="11" t="s">
        <v>526</v>
      </c>
    </row>
    <row r="357" spans="1:10" x14ac:dyDescent="0.2">
      <c r="A357" s="44" t="s">
        <v>402</v>
      </c>
      <c r="B357" s="44" t="s">
        <v>143</v>
      </c>
      <c r="C357" s="2" t="s">
        <v>550</v>
      </c>
      <c r="D357" s="2" t="s">
        <v>550</v>
      </c>
      <c r="E357" s="2" t="s">
        <v>550</v>
      </c>
      <c r="G357" s="27" t="s">
        <v>508</v>
      </c>
      <c r="H357" s="27"/>
      <c r="I357" s="27"/>
      <c r="J357" s="11" t="s">
        <v>526</v>
      </c>
    </row>
    <row r="358" spans="1:10" x14ac:dyDescent="0.2">
      <c r="A358" s="44" t="s">
        <v>403</v>
      </c>
      <c r="B358" s="44" t="s">
        <v>143</v>
      </c>
      <c r="C358" s="2" t="s">
        <v>550</v>
      </c>
      <c r="D358" s="2" t="s">
        <v>550</v>
      </c>
      <c r="E358" s="2" t="s">
        <v>550</v>
      </c>
      <c r="G358" s="27" t="s">
        <v>508</v>
      </c>
      <c r="H358" s="27"/>
      <c r="I358" s="27"/>
      <c r="J358" s="11" t="s">
        <v>526</v>
      </c>
    </row>
    <row r="359" spans="1:10" x14ac:dyDescent="0.2">
      <c r="A359" s="44" t="s">
        <v>404</v>
      </c>
      <c r="B359" s="44" t="s">
        <v>143</v>
      </c>
      <c r="C359" s="2">
        <v>3.5688723314148706E-2</v>
      </c>
      <c r="D359" s="2">
        <v>3.1587905854402541E-2</v>
      </c>
      <c r="E359" s="2">
        <v>2.9229423979374433E-2</v>
      </c>
      <c r="G359" s="27" t="s">
        <v>538</v>
      </c>
      <c r="H359" s="27"/>
      <c r="I359" s="27"/>
      <c r="J359" s="11" t="s">
        <v>525</v>
      </c>
    </row>
    <row r="360" spans="1:10" x14ac:dyDescent="0.2">
      <c r="A360" s="44" t="s">
        <v>405</v>
      </c>
      <c r="B360" s="44" t="s">
        <v>143</v>
      </c>
      <c r="C360" s="2" t="s">
        <v>550</v>
      </c>
      <c r="D360" s="2" t="s">
        <v>550</v>
      </c>
      <c r="E360" s="2" t="s">
        <v>550</v>
      </c>
      <c r="G360" s="27" t="s">
        <v>508</v>
      </c>
      <c r="H360" s="27"/>
      <c r="I360" s="27"/>
      <c r="J360" s="11" t="s">
        <v>526</v>
      </c>
    </row>
    <row r="361" spans="1:10" x14ac:dyDescent="0.2">
      <c r="A361" s="44" t="s">
        <v>406</v>
      </c>
      <c r="B361" s="44" t="s">
        <v>143</v>
      </c>
      <c r="C361" s="2" t="s">
        <v>550</v>
      </c>
      <c r="D361" s="2" t="s">
        <v>550</v>
      </c>
      <c r="E361" s="2" t="s">
        <v>550</v>
      </c>
      <c r="G361" s="27" t="s">
        <v>508</v>
      </c>
      <c r="H361" s="27"/>
      <c r="I361" s="27"/>
      <c r="J361" s="11" t="s">
        <v>526</v>
      </c>
    </row>
    <row r="362" spans="1:10" x14ac:dyDescent="0.2">
      <c r="A362" s="44" t="s">
        <v>407</v>
      </c>
      <c r="B362" s="44" t="s">
        <v>143</v>
      </c>
      <c r="C362" s="2" t="s">
        <v>550</v>
      </c>
      <c r="D362" s="2" t="s">
        <v>550</v>
      </c>
      <c r="E362" s="2" t="s">
        <v>550</v>
      </c>
      <c r="G362" s="27" t="s">
        <v>508</v>
      </c>
      <c r="J362" s="11" t="s">
        <v>526</v>
      </c>
    </row>
    <row r="363" spans="1:10" x14ac:dyDescent="0.2">
      <c r="A363" s="44" t="s">
        <v>408</v>
      </c>
      <c r="B363" s="44" t="s">
        <v>143</v>
      </c>
      <c r="C363" s="2">
        <v>2.8569268070008733E-2</v>
      </c>
      <c r="D363" s="2">
        <v>2.7835979359748363E-2</v>
      </c>
      <c r="E363" s="2">
        <v>2.4571893572045748E-2</v>
      </c>
      <c r="G363" s="27" t="s">
        <v>538</v>
      </c>
      <c r="H363" s="27"/>
      <c r="I363" s="27"/>
      <c r="J363" s="11" t="s">
        <v>525</v>
      </c>
    </row>
    <row r="364" spans="1:10" x14ac:dyDescent="0.2">
      <c r="A364" s="44" t="s">
        <v>409</v>
      </c>
      <c r="B364" s="44" t="s">
        <v>143</v>
      </c>
      <c r="C364" s="2">
        <v>3.1451791012905461E-2</v>
      </c>
      <c r="D364" s="2">
        <v>3.0522950102607957E-2</v>
      </c>
      <c r="E364" s="2">
        <v>2.8543626579349144E-2</v>
      </c>
      <c r="G364" s="27" t="s">
        <v>538</v>
      </c>
      <c r="H364" s="27"/>
      <c r="I364" s="27"/>
      <c r="J364" s="11" t="s">
        <v>525</v>
      </c>
    </row>
    <row r="365" spans="1:10" x14ac:dyDescent="0.2">
      <c r="A365" s="44" t="s">
        <v>410</v>
      </c>
      <c r="B365" s="44" t="s">
        <v>143</v>
      </c>
      <c r="C365" s="2">
        <v>2.902983484332297E-3</v>
      </c>
      <c r="D365" s="2">
        <v>1.1741614532916353E-3</v>
      </c>
      <c r="E365" s="2">
        <v>1.1289343187773785E-3</v>
      </c>
      <c r="G365" s="27" t="s">
        <v>508</v>
      </c>
      <c r="H365" s="27"/>
      <c r="I365" s="27"/>
      <c r="J365" s="11" t="s">
        <v>526</v>
      </c>
    </row>
    <row r="366" spans="1:10" x14ac:dyDescent="0.2">
      <c r="A366" s="44" t="s">
        <v>143</v>
      </c>
      <c r="B366" s="44" t="s">
        <v>143</v>
      </c>
      <c r="C366" s="2">
        <v>3.1458154617120773E-2</v>
      </c>
      <c r="D366" s="2">
        <v>3.0356178598882892E-2</v>
      </c>
      <c r="E366" s="2">
        <v>2.8675832054702633E-2</v>
      </c>
      <c r="G366" s="27" t="s">
        <v>538</v>
      </c>
      <c r="H366" s="27"/>
      <c r="I366" s="27"/>
      <c r="J366" s="11" t="s">
        <v>525</v>
      </c>
    </row>
    <row r="367" spans="1:10" x14ac:dyDescent="0.2">
      <c r="A367" s="44" t="s">
        <v>411</v>
      </c>
      <c r="B367" s="44" t="s">
        <v>143</v>
      </c>
      <c r="C367" s="2" t="s">
        <v>550</v>
      </c>
      <c r="D367" s="2" t="s">
        <v>550</v>
      </c>
      <c r="E367" s="2" t="s">
        <v>550</v>
      </c>
      <c r="G367" s="27" t="s">
        <v>508</v>
      </c>
      <c r="H367" s="27"/>
      <c r="I367" s="27"/>
      <c r="J367" s="11" t="s">
        <v>526</v>
      </c>
    </row>
    <row r="368" spans="1:10" x14ac:dyDescent="0.2">
      <c r="A368" s="44" t="s">
        <v>412</v>
      </c>
      <c r="B368" s="44" t="s">
        <v>143</v>
      </c>
      <c r="C368" s="2" t="s">
        <v>550</v>
      </c>
      <c r="D368" s="2" t="s">
        <v>550</v>
      </c>
      <c r="E368" s="2" t="s">
        <v>550</v>
      </c>
      <c r="G368" s="27" t="s">
        <v>508</v>
      </c>
      <c r="H368" s="27"/>
      <c r="I368" s="27"/>
      <c r="J368" s="11" t="s">
        <v>526</v>
      </c>
    </row>
    <row r="369" spans="1:10" x14ac:dyDescent="0.2">
      <c r="A369" s="44" t="s">
        <v>413</v>
      </c>
      <c r="B369" s="44" t="s">
        <v>143</v>
      </c>
      <c r="C369" s="2" t="s">
        <v>550</v>
      </c>
      <c r="D369" s="2" t="s">
        <v>550</v>
      </c>
      <c r="E369" s="2" t="s">
        <v>550</v>
      </c>
      <c r="G369" s="27" t="s">
        <v>508</v>
      </c>
      <c r="H369" s="27"/>
      <c r="I369" s="27"/>
      <c r="J369" s="11" t="s">
        <v>526</v>
      </c>
    </row>
    <row r="370" spans="1:10" x14ac:dyDescent="0.2">
      <c r="A370" s="44" t="s">
        <v>414</v>
      </c>
      <c r="B370" s="44" t="s">
        <v>143</v>
      </c>
      <c r="C370" s="2" t="s">
        <v>550</v>
      </c>
      <c r="D370" s="2" t="s">
        <v>550</v>
      </c>
      <c r="E370" s="2" t="s">
        <v>550</v>
      </c>
      <c r="G370" s="27" t="s">
        <v>508</v>
      </c>
      <c r="H370" s="27"/>
      <c r="I370" s="27"/>
      <c r="J370" s="11" t="s">
        <v>526</v>
      </c>
    </row>
    <row r="371" spans="1:10" x14ac:dyDescent="0.2">
      <c r="A371" s="44" t="s">
        <v>145</v>
      </c>
      <c r="B371" s="44" t="s">
        <v>145</v>
      </c>
      <c r="C371" s="2">
        <v>2.5739306872739166E-2</v>
      </c>
      <c r="D371" s="2">
        <v>2.5699003931783201E-2</v>
      </c>
      <c r="E371" s="2">
        <v>2.4331100937088311E-2</v>
      </c>
      <c r="G371" s="27" t="s">
        <v>548</v>
      </c>
      <c r="H371" s="27"/>
      <c r="I371" s="27"/>
      <c r="J371" s="11" t="s">
        <v>534</v>
      </c>
    </row>
    <row r="372" spans="1:10" x14ac:dyDescent="0.2">
      <c r="A372" s="44" t="s">
        <v>415</v>
      </c>
      <c r="B372" s="44" t="s">
        <v>26</v>
      </c>
      <c r="C372" s="2">
        <v>1.5979819570054836E-2</v>
      </c>
      <c r="D372" s="2">
        <v>1.5815221700678676E-2</v>
      </c>
      <c r="E372" s="2">
        <v>1.4778384460289062E-2</v>
      </c>
      <c r="G372" s="27" t="s">
        <v>542</v>
      </c>
      <c r="H372" s="27"/>
      <c r="I372" s="27"/>
      <c r="J372" s="11" t="s">
        <v>528</v>
      </c>
    </row>
    <row r="373" spans="1:10" x14ac:dyDescent="0.2">
      <c r="A373" s="44" t="s">
        <v>416</v>
      </c>
      <c r="B373" s="44" t="s">
        <v>26</v>
      </c>
      <c r="C373" s="2" t="s">
        <v>550</v>
      </c>
      <c r="D373" s="2" t="s">
        <v>550</v>
      </c>
      <c r="E373" s="2" t="s">
        <v>550</v>
      </c>
      <c r="G373" s="27" t="s">
        <v>540</v>
      </c>
      <c r="H373" s="27"/>
      <c r="I373" s="27"/>
      <c r="J373" s="11" t="s">
        <v>527</v>
      </c>
    </row>
    <row r="374" spans="1:10" x14ac:dyDescent="0.2">
      <c r="A374" s="44" t="s">
        <v>417</v>
      </c>
      <c r="B374" s="44" t="s">
        <v>26</v>
      </c>
      <c r="C374" s="2">
        <v>2.3849818640452335E-2</v>
      </c>
      <c r="D374" s="2">
        <v>2.1447385191051507E-2</v>
      </c>
      <c r="E374" s="2">
        <v>2.1810623915855674E-2</v>
      </c>
      <c r="G374" s="27" t="s">
        <v>538</v>
      </c>
      <c r="H374" s="27"/>
      <c r="I374" s="27"/>
      <c r="J374" s="11" t="s">
        <v>525</v>
      </c>
    </row>
    <row r="375" spans="1:10" x14ac:dyDescent="0.2">
      <c r="A375" s="44" t="s">
        <v>146</v>
      </c>
      <c r="B375" s="44" t="s">
        <v>26</v>
      </c>
      <c r="C375" s="2">
        <v>2.3544958465360161E-3</v>
      </c>
      <c r="D375" s="2">
        <v>2.0375797823347949E-3</v>
      </c>
      <c r="E375" s="2">
        <v>2.0343782910777573E-3</v>
      </c>
      <c r="G375" s="27" t="s">
        <v>538</v>
      </c>
      <c r="H375" s="27"/>
      <c r="I375" s="27"/>
      <c r="J375" s="11" t="s">
        <v>525</v>
      </c>
    </row>
    <row r="376" spans="1:10" x14ac:dyDescent="0.2">
      <c r="A376" s="44" t="s">
        <v>418</v>
      </c>
      <c r="B376" s="44" t="s">
        <v>26</v>
      </c>
      <c r="C376" s="2">
        <v>8.7771889569838741E-3</v>
      </c>
      <c r="D376" s="2">
        <v>6.9024941016036052E-3</v>
      </c>
      <c r="E376" s="2">
        <v>7.1195469175514585E-3</v>
      </c>
      <c r="G376" s="27" t="s">
        <v>540</v>
      </c>
      <c r="H376" s="27"/>
      <c r="I376" s="27"/>
      <c r="J376" s="11" t="s">
        <v>527</v>
      </c>
    </row>
    <row r="377" spans="1:10" x14ac:dyDescent="0.2">
      <c r="A377" s="44" t="s">
        <v>147</v>
      </c>
      <c r="B377" s="44" t="s">
        <v>26</v>
      </c>
      <c r="C377" s="2">
        <v>4.2949868336794254E-2</v>
      </c>
      <c r="D377" s="2">
        <v>4.6869278114836661E-2</v>
      </c>
      <c r="E377" s="2">
        <v>4.9257116090595292E-2</v>
      </c>
      <c r="G377" s="27" t="s">
        <v>538</v>
      </c>
      <c r="H377" s="27"/>
      <c r="I377" s="27"/>
      <c r="J377" s="11" t="s">
        <v>525</v>
      </c>
    </row>
    <row r="378" spans="1:10" x14ac:dyDescent="0.2">
      <c r="A378" s="44" t="s">
        <v>419</v>
      </c>
      <c r="B378" s="44" t="s">
        <v>26</v>
      </c>
      <c r="C378" s="2">
        <v>2.4222771359789026E-3</v>
      </c>
      <c r="D378" s="2">
        <v>2.1306989326730402E-3</v>
      </c>
      <c r="E378" s="2">
        <v>2.1354309351571178E-3</v>
      </c>
      <c r="G378" s="27" t="s">
        <v>508</v>
      </c>
      <c r="H378" s="27"/>
      <c r="I378" s="27"/>
      <c r="J378" s="11" t="s">
        <v>526</v>
      </c>
    </row>
    <row r="379" spans="1:10" x14ac:dyDescent="0.2">
      <c r="A379" s="44" t="s">
        <v>148</v>
      </c>
      <c r="B379" s="44" t="s">
        <v>149</v>
      </c>
      <c r="C379" s="2" t="s">
        <v>550</v>
      </c>
      <c r="D379" s="2" t="s">
        <v>550</v>
      </c>
      <c r="E379" s="2" t="s">
        <v>550</v>
      </c>
      <c r="G379" s="27" t="s">
        <v>508</v>
      </c>
      <c r="H379" s="27"/>
      <c r="I379" s="27"/>
      <c r="J379" s="11" t="s">
        <v>526</v>
      </c>
    </row>
    <row r="380" spans="1:10" x14ac:dyDescent="0.2">
      <c r="A380" s="44" t="s">
        <v>420</v>
      </c>
      <c r="B380" s="44" t="s">
        <v>149</v>
      </c>
      <c r="C380" s="2" t="s">
        <v>550</v>
      </c>
      <c r="D380" s="2" t="s">
        <v>550</v>
      </c>
      <c r="E380" s="2" t="s">
        <v>550</v>
      </c>
      <c r="G380" s="27" t="s">
        <v>508</v>
      </c>
      <c r="H380" s="27"/>
      <c r="I380" s="27"/>
      <c r="J380" s="11" t="s">
        <v>526</v>
      </c>
    </row>
    <row r="381" spans="1:10" x14ac:dyDescent="0.2">
      <c r="A381" s="44" t="s">
        <v>421</v>
      </c>
      <c r="B381" s="44" t="s">
        <v>149</v>
      </c>
      <c r="C381" s="2">
        <v>3.9352266978030605E-2</v>
      </c>
      <c r="D381" s="2">
        <v>3.7179914300601143E-2</v>
      </c>
      <c r="E381" s="2">
        <v>4.6580603984769632E-2</v>
      </c>
      <c r="G381" s="27" t="s">
        <v>538</v>
      </c>
      <c r="H381" s="27"/>
      <c r="I381" s="27"/>
      <c r="J381" s="11" t="s">
        <v>525</v>
      </c>
    </row>
    <row r="382" spans="1:10" x14ac:dyDescent="0.2">
      <c r="A382" s="44" t="s">
        <v>535</v>
      </c>
      <c r="B382" s="44" t="s">
        <v>149</v>
      </c>
      <c r="C382" s="2" t="s">
        <v>550</v>
      </c>
      <c r="D382" s="2" t="s">
        <v>550</v>
      </c>
      <c r="E382" s="2" t="s">
        <v>550</v>
      </c>
      <c r="G382" s="27" t="s">
        <v>508</v>
      </c>
      <c r="H382" s="27"/>
      <c r="I382" s="27"/>
      <c r="J382" s="11" t="s">
        <v>526</v>
      </c>
    </row>
    <row r="383" spans="1:10" x14ac:dyDescent="0.2">
      <c r="A383" s="44" t="s">
        <v>422</v>
      </c>
      <c r="B383" s="44" t="s">
        <v>149</v>
      </c>
      <c r="C383" s="2" t="s">
        <v>550</v>
      </c>
      <c r="D383" s="2" t="s">
        <v>550</v>
      </c>
      <c r="E383" s="2" t="s">
        <v>550</v>
      </c>
      <c r="G383" s="27" t="s">
        <v>508</v>
      </c>
      <c r="H383" s="27"/>
      <c r="I383" s="27"/>
      <c r="J383" s="11" t="s">
        <v>526</v>
      </c>
    </row>
    <row r="384" spans="1:10" x14ac:dyDescent="0.2">
      <c r="A384" s="44" t="s">
        <v>423</v>
      </c>
      <c r="B384" s="44" t="s">
        <v>149</v>
      </c>
      <c r="C384" s="2" t="s">
        <v>550</v>
      </c>
      <c r="D384" s="2" t="s">
        <v>550</v>
      </c>
      <c r="E384" s="2" t="s">
        <v>550</v>
      </c>
      <c r="G384" s="27" t="s">
        <v>508</v>
      </c>
      <c r="H384" s="27"/>
      <c r="I384" s="27"/>
      <c r="J384" s="11" t="s">
        <v>526</v>
      </c>
    </row>
    <row r="385" spans="1:10" x14ac:dyDescent="0.2">
      <c r="A385" s="44" t="s">
        <v>149</v>
      </c>
      <c r="B385" s="44" t="s">
        <v>149</v>
      </c>
      <c r="C385" s="2" t="s">
        <v>550</v>
      </c>
      <c r="D385" s="2" t="s">
        <v>550</v>
      </c>
      <c r="E385" s="2" t="s">
        <v>550</v>
      </c>
      <c r="G385" s="27" t="s">
        <v>508</v>
      </c>
      <c r="H385" s="27"/>
      <c r="I385" s="27"/>
      <c r="J385" s="11" t="s">
        <v>526</v>
      </c>
    </row>
    <row r="386" spans="1:10" x14ac:dyDescent="0.2">
      <c r="A386" s="44" t="s">
        <v>424</v>
      </c>
      <c r="B386" s="44" t="s">
        <v>150</v>
      </c>
      <c r="C386" s="2">
        <v>1.519381287298612E-3</v>
      </c>
      <c r="D386" s="2">
        <v>2.6434263247144978E-3</v>
      </c>
      <c r="E386" s="2">
        <v>1.8454767499913086E-3</v>
      </c>
      <c r="G386" s="27" t="s">
        <v>540</v>
      </c>
      <c r="H386" s="27"/>
      <c r="I386" s="27"/>
      <c r="J386" s="11" t="s">
        <v>527</v>
      </c>
    </row>
    <row r="387" spans="1:10" x14ac:dyDescent="0.2">
      <c r="A387" s="44" t="s">
        <v>425</v>
      </c>
      <c r="B387" s="44" t="s">
        <v>150</v>
      </c>
      <c r="C387" s="2">
        <v>1.0605386871427961E-2</v>
      </c>
      <c r="D387" s="2">
        <v>9.8578057468689008E-3</v>
      </c>
      <c r="E387" s="2">
        <v>8.2725537272977465E-3</v>
      </c>
      <c r="G387" s="27" t="s">
        <v>542</v>
      </c>
      <c r="H387" s="27"/>
      <c r="I387" s="27"/>
      <c r="J387" s="11" t="s">
        <v>528</v>
      </c>
    </row>
    <row r="388" spans="1:10" x14ac:dyDescent="0.2">
      <c r="A388" s="44" t="s">
        <v>426</v>
      </c>
      <c r="B388" s="44" t="s">
        <v>150</v>
      </c>
      <c r="C388" s="2">
        <v>1.0575583545518236E-3</v>
      </c>
      <c r="D388" s="2">
        <v>1.3075206003065061E-3</v>
      </c>
      <c r="E388" s="2">
        <v>1.2974781205645934E-3</v>
      </c>
      <c r="G388" s="27" t="s">
        <v>508</v>
      </c>
      <c r="H388" s="27"/>
      <c r="I388" s="27"/>
      <c r="J388" s="11" t="s">
        <v>526</v>
      </c>
    </row>
    <row r="389" spans="1:10" x14ac:dyDescent="0.2">
      <c r="A389" s="44" t="s">
        <v>427</v>
      </c>
      <c r="B389" s="44" t="s">
        <v>150</v>
      </c>
      <c r="C389" s="2">
        <v>9.0100185943712788E-2</v>
      </c>
      <c r="D389" s="2">
        <v>8.9995504201077492E-2</v>
      </c>
      <c r="E389" s="2">
        <v>9.2387913783163259E-2</v>
      </c>
      <c r="G389" s="27" t="s">
        <v>538</v>
      </c>
      <c r="H389" s="27"/>
      <c r="I389" s="27"/>
      <c r="J389" s="11" t="s">
        <v>525</v>
      </c>
    </row>
    <row r="390" spans="1:10" x14ac:dyDescent="0.2">
      <c r="A390" s="44" t="s">
        <v>428</v>
      </c>
      <c r="B390" s="44" t="s">
        <v>150</v>
      </c>
      <c r="C390" s="2" t="s">
        <v>550</v>
      </c>
      <c r="D390" s="2" t="s">
        <v>550</v>
      </c>
      <c r="E390" s="2" t="s">
        <v>550</v>
      </c>
      <c r="G390" s="27" t="s">
        <v>540</v>
      </c>
      <c r="H390" s="27"/>
      <c r="I390" s="27"/>
      <c r="J390" s="11" t="s">
        <v>527</v>
      </c>
    </row>
    <row r="391" spans="1:10" x14ac:dyDescent="0.2">
      <c r="A391" s="44" t="s">
        <v>151</v>
      </c>
      <c r="B391" s="44" t="s">
        <v>150</v>
      </c>
      <c r="C391" s="2">
        <v>5.7003578659243735E-2</v>
      </c>
      <c r="D391" s="2">
        <v>5.4880968580264596E-2</v>
      </c>
      <c r="E391" s="2">
        <v>5.8731221114720088E-2</v>
      </c>
      <c r="G391" s="27" t="s">
        <v>538</v>
      </c>
      <c r="H391" s="27"/>
      <c r="I391" s="27"/>
      <c r="J391" s="11" t="s">
        <v>525</v>
      </c>
    </row>
    <row r="392" spans="1:10" x14ac:dyDescent="0.2">
      <c r="A392" s="44" t="s">
        <v>152</v>
      </c>
      <c r="B392" s="44" t="s">
        <v>150</v>
      </c>
      <c r="C392" s="2" t="s">
        <v>550</v>
      </c>
      <c r="D392" s="2" t="s">
        <v>550</v>
      </c>
      <c r="E392" s="2" t="s">
        <v>550</v>
      </c>
      <c r="G392" s="27" t="s">
        <v>540</v>
      </c>
      <c r="H392" s="27"/>
      <c r="I392" s="27"/>
      <c r="J392" s="11" t="s">
        <v>527</v>
      </c>
    </row>
    <row r="393" spans="1:10" x14ac:dyDescent="0.2">
      <c r="A393" s="44" t="s">
        <v>429</v>
      </c>
      <c r="B393" s="44" t="s">
        <v>150</v>
      </c>
      <c r="C393" s="2" t="s">
        <v>550</v>
      </c>
      <c r="D393" s="2" t="s">
        <v>550</v>
      </c>
      <c r="E393" s="2" t="s">
        <v>550</v>
      </c>
      <c r="G393" s="27" t="s">
        <v>508</v>
      </c>
      <c r="H393" s="27"/>
      <c r="I393" s="27"/>
      <c r="J393" s="11" t="s">
        <v>526</v>
      </c>
    </row>
    <row r="394" spans="1:10" x14ac:dyDescent="0.2">
      <c r="A394" s="44" t="s">
        <v>430</v>
      </c>
      <c r="B394" s="44" t="s">
        <v>150</v>
      </c>
      <c r="C394" s="2">
        <v>4.3329537925063302E-3</v>
      </c>
      <c r="D394" s="2">
        <v>1.1471036645700181E-2</v>
      </c>
      <c r="E394" s="2">
        <v>1.1370032672801643E-2</v>
      </c>
      <c r="G394" s="27" t="s">
        <v>540</v>
      </c>
      <c r="H394" s="27"/>
      <c r="I394" s="27"/>
      <c r="J394" s="11" t="s">
        <v>527</v>
      </c>
    </row>
    <row r="395" spans="1:10" x14ac:dyDescent="0.2">
      <c r="A395" s="44" t="s">
        <v>431</v>
      </c>
      <c r="B395" s="44" t="s">
        <v>150</v>
      </c>
      <c r="C395" s="2">
        <v>3.6420223544376011E-2</v>
      </c>
      <c r="D395" s="2">
        <v>3.4459423387718846E-2</v>
      </c>
      <c r="E395" s="2">
        <v>3.5721125301922493E-2</v>
      </c>
      <c r="G395" s="27" t="s">
        <v>538</v>
      </c>
      <c r="H395" s="27"/>
      <c r="I395" s="27"/>
      <c r="J395" s="11" t="s">
        <v>525</v>
      </c>
    </row>
    <row r="396" spans="1:10" x14ac:dyDescent="0.2">
      <c r="A396" s="44" t="s">
        <v>432</v>
      </c>
      <c r="B396" s="44" t="s">
        <v>150</v>
      </c>
      <c r="C396" s="2">
        <v>4.6355399793582865E-2</v>
      </c>
      <c r="D396" s="2">
        <v>1.882848531189589E-3</v>
      </c>
      <c r="E396" s="2">
        <v>1.1670101574924364E-3</v>
      </c>
      <c r="G396" s="27" t="s">
        <v>542</v>
      </c>
      <c r="H396" s="27"/>
      <c r="I396" s="27"/>
      <c r="J396" s="11" t="s">
        <v>528</v>
      </c>
    </row>
    <row r="397" spans="1:10" x14ac:dyDescent="0.2">
      <c r="A397" s="44" t="s">
        <v>433</v>
      </c>
      <c r="B397" s="44" t="s">
        <v>150</v>
      </c>
      <c r="C397" s="2" t="s">
        <v>550</v>
      </c>
      <c r="D397" s="2" t="s">
        <v>550</v>
      </c>
      <c r="E397" s="2" t="s">
        <v>550</v>
      </c>
      <c r="G397" s="27" t="s">
        <v>508</v>
      </c>
      <c r="H397" s="27"/>
      <c r="I397" s="27"/>
      <c r="J397" s="11" t="s">
        <v>526</v>
      </c>
    </row>
    <row r="398" spans="1:10" x14ac:dyDescent="0.2">
      <c r="A398" s="44" t="s">
        <v>153</v>
      </c>
      <c r="B398" s="44" t="s">
        <v>150</v>
      </c>
      <c r="C398" s="2" t="s">
        <v>550</v>
      </c>
      <c r="D398" s="2" t="s">
        <v>550</v>
      </c>
      <c r="E398" s="2" t="s">
        <v>550</v>
      </c>
      <c r="G398" s="27" t="s">
        <v>508</v>
      </c>
      <c r="H398" s="27"/>
      <c r="I398" s="27"/>
      <c r="J398" s="11" t="s">
        <v>526</v>
      </c>
    </row>
    <row r="399" spans="1:10" x14ac:dyDescent="0.2">
      <c r="A399" s="44" t="s">
        <v>154</v>
      </c>
      <c r="B399" s="44" t="s">
        <v>150</v>
      </c>
      <c r="C399" s="2">
        <v>1.2592727673179364E-2</v>
      </c>
      <c r="D399" s="2">
        <v>6.758849835601162E-3</v>
      </c>
      <c r="E399" s="2">
        <v>1.4453250110090542E-2</v>
      </c>
      <c r="G399" s="27" t="s">
        <v>540</v>
      </c>
      <c r="H399" s="27"/>
      <c r="I399" s="27"/>
      <c r="J399" s="11" t="s">
        <v>527</v>
      </c>
    </row>
    <row r="400" spans="1:10" x14ac:dyDescent="0.2">
      <c r="A400" s="44" t="s">
        <v>155</v>
      </c>
      <c r="B400" s="44" t="s">
        <v>150</v>
      </c>
      <c r="C400" s="2">
        <v>6.9892866440964499E-2</v>
      </c>
      <c r="D400" s="2">
        <v>6.4722593601152831E-2</v>
      </c>
      <c r="E400" s="2">
        <v>6.3706449791056302E-2</v>
      </c>
      <c r="G400" s="27" t="s">
        <v>538</v>
      </c>
      <c r="H400" s="27"/>
      <c r="I400" s="27"/>
      <c r="J400" s="11" t="s">
        <v>525</v>
      </c>
    </row>
    <row r="401" spans="1:10" x14ac:dyDescent="0.2">
      <c r="A401" s="44" t="s">
        <v>434</v>
      </c>
      <c r="B401" s="44" t="s">
        <v>150</v>
      </c>
      <c r="C401" s="2">
        <v>4.441711070924749E-2</v>
      </c>
      <c r="D401" s="2">
        <v>4.6138901379664254E-2</v>
      </c>
      <c r="E401" s="2">
        <v>4.4611807672380925E-2</v>
      </c>
      <c r="G401" s="27" t="s">
        <v>538</v>
      </c>
      <c r="H401" s="27"/>
      <c r="I401" s="27"/>
      <c r="J401" s="11" t="s">
        <v>525</v>
      </c>
    </row>
    <row r="402" spans="1:10" x14ac:dyDescent="0.2">
      <c r="A402" s="44" t="s">
        <v>435</v>
      </c>
      <c r="B402" s="44" t="s">
        <v>150</v>
      </c>
      <c r="C402" s="2">
        <v>3.5275567516997218E-4</v>
      </c>
      <c r="D402" s="2">
        <v>4.1752683046594697E-3</v>
      </c>
      <c r="E402" s="2">
        <v>7.1407948070107115E-3</v>
      </c>
      <c r="G402" s="27" t="s">
        <v>538</v>
      </c>
      <c r="H402" s="27"/>
      <c r="I402" s="27"/>
      <c r="J402" s="11" t="s">
        <v>525</v>
      </c>
    </row>
    <row r="403" spans="1:10" x14ac:dyDescent="0.2">
      <c r="A403" s="44" t="s">
        <v>150</v>
      </c>
      <c r="B403" s="44" t="s">
        <v>150</v>
      </c>
      <c r="C403" s="2">
        <v>5.4112141781212979E-2</v>
      </c>
      <c r="D403" s="2">
        <v>5.2507703621666735E-2</v>
      </c>
      <c r="E403" s="2">
        <v>5.7760647972873544E-2</v>
      </c>
      <c r="G403" s="27" t="s">
        <v>538</v>
      </c>
      <c r="H403" s="27"/>
      <c r="I403" s="27"/>
      <c r="J403" s="11" t="s">
        <v>525</v>
      </c>
    </row>
    <row r="404" spans="1:10" x14ac:dyDescent="0.2">
      <c r="A404" s="44" t="s">
        <v>436</v>
      </c>
      <c r="B404" s="44" t="s">
        <v>150</v>
      </c>
      <c r="C404" s="2">
        <v>5.0330800005355759E-2</v>
      </c>
      <c r="D404" s="2">
        <v>4.5694033734147627E-2</v>
      </c>
      <c r="E404" s="2">
        <v>4.1440607547729533E-2</v>
      </c>
      <c r="G404" s="27" t="s">
        <v>538</v>
      </c>
      <c r="H404" s="27"/>
      <c r="I404" s="27"/>
      <c r="J404" s="11" t="s">
        <v>525</v>
      </c>
    </row>
    <row r="405" spans="1:10" x14ac:dyDescent="0.2">
      <c r="A405" s="44" t="s">
        <v>437</v>
      </c>
      <c r="B405" s="44" t="s">
        <v>150</v>
      </c>
      <c r="C405" s="2">
        <v>1.3643039354570986E-2</v>
      </c>
      <c r="D405" s="2">
        <v>1.0769623287842206E-2</v>
      </c>
      <c r="E405" s="2">
        <v>9.1479965884356685E-3</v>
      </c>
      <c r="G405" s="27" t="s">
        <v>542</v>
      </c>
      <c r="H405" s="27"/>
      <c r="I405" s="27"/>
      <c r="J405" s="11" t="s">
        <v>528</v>
      </c>
    </row>
    <row r="406" spans="1:10" x14ac:dyDescent="0.2">
      <c r="A406" s="44" t="s">
        <v>438</v>
      </c>
      <c r="B406" s="44" t="s">
        <v>156</v>
      </c>
      <c r="C406" s="2" t="s">
        <v>550</v>
      </c>
      <c r="D406" s="2" t="s">
        <v>550</v>
      </c>
      <c r="E406" s="2" t="s">
        <v>550</v>
      </c>
      <c r="G406" s="27" t="s">
        <v>542</v>
      </c>
      <c r="H406" s="27"/>
      <c r="I406" s="27"/>
      <c r="J406" s="11" t="s">
        <v>528</v>
      </c>
    </row>
    <row r="407" spans="1:10" x14ac:dyDescent="0.2">
      <c r="A407" s="44" t="s">
        <v>439</v>
      </c>
      <c r="B407" s="44" t="s">
        <v>156</v>
      </c>
      <c r="C407" s="2" t="s">
        <v>550</v>
      </c>
      <c r="D407" s="2" t="s">
        <v>550</v>
      </c>
      <c r="E407" s="2" t="s">
        <v>550</v>
      </c>
      <c r="G407" s="27" t="s">
        <v>540</v>
      </c>
      <c r="H407" s="27"/>
      <c r="I407" s="27"/>
      <c r="J407" s="11" t="s">
        <v>527</v>
      </c>
    </row>
    <row r="408" spans="1:10" x14ac:dyDescent="0.2">
      <c r="A408" s="43" t="s">
        <v>522</v>
      </c>
      <c r="B408" s="43" t="s">
        <v>156</v>
      </c>
      <c r="C408" s="2">
        <v>1.4477481869117381E-2</v>
      </c>
      <c r="D408" s="2">
        <v>2.0231103472360741E-2</v>
      </c>
      <c r="E408" s="2">
        <v>5.0148533500871222E-2</v>
      </c>
      <c r="G408" s="27" t="s">
        <v>540</v>
      </c>
      <c r="H408" s="27"/>
      <c r="I408" s="27"/>
      <c r="J408" s="11" t="s">
        <v>527</v>
      </c>
    </row>
    <row r="409" spans="1:10" x14ac:dyDescent="0.2">
      <c r="A409" s="44" t="s">
        <v>157</v>
      </c>
      <c r="B409" s="44" t="s">
        <v>156</v>
      </c>
      <c r="C409" s="2">
        <v>4.4056386006193883E-3</v>
      </c>
      <c r="D409" s="2">
        <v>9.1648477498832402E-4</v>
      </c>
      <c r="E409" s="2">
        <v>1.2455437930204824E-3</v>
      </c>
      <c r="G409" s="27" t="s">
        <v>508</v>
      </c>
      <c r="H409" s="27"/>
      <c r="I409" s="27"/>
      <c r="J409" s="11" t="s">
        <v>526</v>
      </c>
    </row>
    <row r="410" spans="1:10" x14ac:dyDescent="0.2">
      <c r="A410" s="44" t="s">
        <v>440</v>
      </c>
      <c r="B410" s="44" t="s">
        <v>156</v>
      </c>
      <c r="C410" s="2">
        <v>3.4155572687598557E-2</v>
      </c>
      <c r="D410" s="2">
        <v>3.7486937565470592E-2</v>
      </c>
      <c r="E410" s="2">
        <v>3.8127863288793994E-2</v>
      </c>
      <c r="G410" s="27" t="s">
        <v>538</v>
      </c>
      <c r="H410" s="27"/>
      <c r="I410" s="27"/>
      <c r="J410" s="11" t="s">
        <v>525</v>
      </c>
    </row>
    <row r="411" spans="1:10" x14ac:dyDescent="0.2">
      <c r="A411" s="44" t="s">
        <v>156</v>
      </c>
      <c r="B411" s="44" t="s">
        <v>156</v>
      </c>
      <c r="C411" s="2">
        <v>4.7880902162304603E-2</v>
      </c>
      <c r="D411" s="2">
        <v>4.8281409910767979E-2</v>
      </c>
      <c r="E411" s="2">
        <v>4.7382115665483768E-2</v>
      </c>
      <c r="G411" s="27" t="s">
        <v>538</v>
      </c>
      <c r="H411" s="27"/>
      <c r="I411" s="27"/>
      <c r="J411" s="11" t="s">
        <v>525</v>
      </c>
    </row>
    <row r="412" spans="1:10" x14ac:dyDescent="0.2">
      <c r="A412" s="44" t="s">
        <v>441</v>
      </c>
      <c r="B412" s="44" t="s">
        <v>156</v>
      </c>
      <c r="C412" s="2">
        <v>3.7398780978286167E-2</v>
      </c>
      <c r="D412" s="2">
        <v>3.6839465722439096E-2</v>
      </c>
      <c r="E412" s="2">
        <v>3.8293703637762855E-2</v>
      </c>
      <c r="G412" s="27" t="s">
        <v>538</v>
      </c>
      <c r="H412" s="27"/>
      <c r="I412" s="27"/>
      <c r="J412" s="11" t="s">
        <v>525</v>
      </c>
    </row>
    <row r="413" spans="1:10" x14ac:dyDescent="0.2">
      <c r="A413" s="44" t="s">
        <v>442</v>
      </c>
      <c r="B413" s="44" t="s">
        <v>156</v>
      </c>
      <c r="C413" s="2" t="s">
        <v>550</v>
      </c>
      <c r="D413" s="2">
        <v>1.8216180164809748E-2</v>
      </c>
      <c r="E413" s="2">
        <v>2.1942224003297477E-2</v>
      </c>
      <c r="G413" s="27" t="s">
        <v>538</v>
      </c>
      <c r="H413" s="27"/>
      <c r="I413" s="27"/>
      <c r="J413" s="11" t="s">
        <v>525</v>
      </c>
    </row>
    <row r="414" spans="1:10" x14ac:dyDescent="0.2">
      <c r="A414" s="44" t="s">
        <v>443</v>
      </c>
      <c r="B414" s="44" t="s">
        <v>158</v>
      </c>
      <c r="C414" s="2" t="s">
        <v>550</v>
      </c>
      <c r="D414" s="2" t="s">
        <v>550</v>
      </c>
      <c r="E414" s="2" t="s">
        <v>550</v>
      </c>
      <c r="G414" s="27" t="s">
        <v>508</v>
      </c>
      <c r="H414" s="27"/>
      <c r="I414" s="27"/>
      <c r="J414" s="11" t="s">
        <v>526</v>
      </c>
    </row>
    <row r="415" spans="1:10" x14ac:dyDescent="0.2">
      <c r="A415" s="44" t="s">
        <v>159</v>
      </c>
      <c r="B415" s="44" t="s">
        <v>158</v>
      </c>
      <c r="C415" s="2">
        <v>1.9243770748009759E-2</v>
      </c>
      <c r="D415" s="2" t="s">
        <v>550</v>
      </c>
      <c r="E415" s="2">
        <v>1.6220765403988605E-2</v>
      </c>
      <c r="G415" s="27" t="s">
        <v>540</v>
      </c>
      <c r="H415" s="27"/>
      <c r="I415" s="27"/>
      <c r="J415" s="11" t="s">
        <v>527</v>
      </c>
    </row>
    <row r="416" spans="1:10" x14ac:dyDescent="0.2">
      <c r="A416" s="44" t="s">
        <v>160</v>
      </c>
      <c r="B416" s="44" t="s">
        <v>158</v>
      </c>
      <c r="C416" s="2" t="s">
        <v>550</v>
      </c>
      <c r="D416" s="2" t="s">
        <v>550</v>
      </c>
      <c r="E416" s="2" t="s">
        <v>550</v>
      </c>
      <c r="G416" s="27" t="s">
        <v>508</v>
      </c>
      <c r="H416" s="27"/>
      <c r="I416" s="27"/>
      <c r="J416" s="11" t="s">
        <v>526</v>
      </c>
    </row>
    <row r="417" spans="1:10" x14ac:dyDescent="0.2">
      <c r="A417" s="44" t="s">
        <v>161</v>
      </c>
      <c r="B417" s="44" t="s">
        <v>158</v>
      </c>
      <c r="C417" s="2" t="s">
        <v>550</v>
      </c>
      <c r="D417" s="2" t="s">
        <v>550</v>
      </c>
      <c r="E417" s="2" t="s">
        <v>550</v>
      </c>
      <c r="G417" s="27" t="s">
        <v>508</v>
      </c>
      <c r="H417" s="27"/>
      <c r="I417" s="27"/>
      <c r="J417" s="11" t="s">
        <v>526</v>
      </c>
    </row>
    <row r="418" spans="1:10" x14ac:dyDescent="0.2">
      <c r="A418" s="44" t="s">
        <v>444</v>
      </c>
      <c r="B418" s="44" t="s">
        <v>158</v>
      </c>
      <c r="C418" s="2" t="s">
        <v>550</v>
      </c>
      <c r="D418" s="2" t="s">
        <v>550</v>
      </c>
      <c r="E418" s="2" t="s">
        <v>550</v>
      </c>
      <c r="G418" s="27" t="s">
        <v>540</v>
      </c>
      <c r="H418" s="27"/>
      <c r="I418" s="27"/>
      <c r="J418" s="11" t="s">
        <v>527</v>
      </c>
    </row>
    <row r="419" spans="1:10" x14ac:dyDescent="0.2">
      <c r="A419" s="44" t="s">
        <v>445</v>
      </c>
      <c r="B419" s="44" t="s">
        <v>158</v>
      </c>
      <c r="C419" s="2">
        <v>7.1614952101298784E-2</v>
      </c>
      <c r="D419" s="2">
        <v>6.6997402192530225E-2</v>
      </c>
      <c r="E419" s="2">
        <v>6.4582822956136321E-2</v>
      </c>
      <c r="G419" s="27" t="s">
        <v>542</v>
      </c>
      <c r="H419" s="27"/>
      <c r="I419" s="27"/>
      <c r="J419" s="11" t="s">
        <v>528</v>
      </c>
    </row>
    <row r="420" spans="1:10" x14ac:dyDescent="0.2">
      <c r="A420" s="44" t="s">
        <v>446</v>
      </c>
      <c r="B420" s="44" t="s">
        <v>158</v>
      </c>
      <c r="C420" s="2" t="s">
        <v>550</v>
      </c>
      <c r="D420" s="2" t="s">
        <v>550</v>
      </c>
      <c r="E420" s="2" t="s">
        <v>550</v>
      </c>
      <c r="G420" s="27" t="s">
        <v>508</v>
      </c>
      <c r="H420" s="27"/>
      <c r="I420" s="27"/>
      <c r="J420" s="11" t="s">
        <v>526</v>
      </c>
    </row>
    <row r="421" spans="1:10" x14ac:dyDescent="0.2">
      <c r="A421" s="44" t="s">
        <v>447</v>
      </c>
      <c r="B421" s="44" t="s">
        <v>158</v>
      </c>
      <c r="C421" s="2" t="s">
        <v>550</v>
      </c>
      <c r="D421" s="2" t="s">
        <v>550</v>
      </c>
      <c r="E421" s="2" t="s">
        <v>550</v>
      </c>
      <c r="G421" s="27" t="s">
        <v>543</v>
      </c>
      <c r="H421" s="27"/>
      <c r="I421" s="27"/>
      <c r="J421" s="11" t="s">
        <v>529</v>
      </c>
    </row>
    <row r="422" spans="1:10" x14ac:dyDescent="0.2">
      <c r="A422" s="44" t="s">
        <v>162</v>
      </c>
      <c r="B422" s="44" t="s">
        <v>158</v>
      </c>
      <c r="C422" s="2">
        <v>1.9570192282399978E-4</v>
      </c>
      <c r="D422" s="2">
        <v>2.4873560884446956E-4</v>
      </c>
      <c r="E422" s="2">
        <v>3.9906193281918304E-4</v>
      </c>
      <c r="G422" s="27" t="s">
        <v>508</v>
      </c>
      <c r="H422" s="27"/>
      <c r="I422" s="27"/>
      <c r="J422" s="11" t="s">
        <v>526</v>
      </c>
    </row>
    <row r="423" spans="1:10" x14ac:dyDescent="0.2">
      <c r="A423" s="44" t="s">
        <v>163</v>
      </c>
      <c r="B423" s="44" t="s">
        <v>158</v>
      </c>
      <c r="C423" s="2">
        <v>4.200769885448645E-2</v>
      </c>
      <c r="D423" s="2">
        <v>3.1233726696588887E-2</v>
      </c>
      <c r="E423" s="2">
        <v>3.2469598262076738E-2</v>
      </c>
      <c r="G423" s="27" t="s">
        <v>538</v>
      </c>
      <c r="H423" s="27"/>
      <c r="I423" s="27"/>
      <c r="J423" s="11" t="s">
        <v>525</v>
      </c>
    </row>
    <row r="424" spans="1:10" x14ac:dyDescent="0.2">
      <c r="A424" s="44" t="s">
        <v>164</v>
      </c>
      <c r="B424" s="44" t="s">
        <v>158</v>
      </c>
      <c r="C424" s="2">
        <v>6.9646005122076943E-2</v>
      </c>
      <c r="D424" s="2">
        <v>6.5278437958972979E-2</v>
      </c>
      <c r="E424" s="2">
        <v>6.3842406965998022E-2</v>
      </c>
      <c r="G424" s="27" t="s">
        <v>538</v>
      </c>
      <c r="H424" s="27"/>
      <c r="I424" s="27"/>
      <c r="J424" s="11" t="s">
        <v>525</v>
      </c>
    </row>
    <row r="425" spans="1:10" x14ac:dyDescent="0.2">
      <c r="A425" s="44" t="s">
        <v>165</v>
      </c>
      <c r="B425" s="44" t="s">
        <v>158</v>
      </c>
      <c r="C425" s="2">
        <v>2.9848400142485829E-2</v>
      </c>
      <c r="D425" s="2">
        <v>3.3665114700561605E-2</v>
      </c>
      <c r="E425" s="2">
        <v>3.3360456058138657E-2</v>
      </c>
      <c r="G425" s="27" t="s">
        <v>538</v>
      </c>
      <c r="H425" s="27"/>
      <c r="I425" s="27"/>
      <c r="J425" s="11" t="s">
        <v>525</v>
      </c>
    </row>
    <row r="426" spans="1:10" x14ac:dyDescent="0.2">
      <c r="A426" s="44" t="s">
        <v>158</v>
      </c>
      <c r="B426" s="44" t="s">
        <v>158</v>
      </c>
      <c r="C426" s="2">
        <v>4.4547300657893703E-2</v>
      </c>
      <c r="D426" s="2">
        <v>4.5850775376030987E-2</v>
      </c>
      <c r="E426" s="2">
        <v>4.2371870634567738E-2</v>
      </c>
      <c r="G426" s="27" t="s">
        <v>538</v>
      </c>
      <c r="H426" s="27"/>
      <c r="I426" s="27"/>
      <c r="J426" s="11" t="s">
        <v>525</v>
      </c>
    </row>
    <row r="427" spans="1:10" x14ac:dyDescent="0.2">
      <c r="A427" s="44" t="s">
        <v>166</v>
      </c>
      <c r="B427" s="44" t="s">
        <v>158</v>
      </c>
      <c r="C427" s="2" t="s">
        <v>550</v>
      </c>
      <c r="D427" s="2" t="s">
        <v>550</v>
      </c>
      <c r="E427" s="2" t="s">
        <v>550</v>
      </c>
      <c r="G427" s="27" t="s">
        <v>540</v>
      </c>
      <c r="H427" s="27"/>
      <c r="I427" s="27"/>
      <c r="J427" s="11" t="s">
        <v>527</v>
      </c>
    </row>
    <row r="428" spans="1:10" x14ac:dyDescent="0.2">
      <c r="A428" s="44" t="s">
        <v>167</v>
      </c>
      <c r="B428" s="44" t="s">
        <v>158</v>
      </c>
      <c r="C428" s="2">
        <v>5.3714102493428416E-2</v>
      </c>
      <c r="D428" s="2">
        <v>4.7657844976566208E-2</v>
      </c>
      <c r="E428" s="2">
        <v>4.7053723057648787E-2</v>
      </c>
      <c r="G428" s="27" t="s">
        <v>538</v>
      </c>
      <c r="H428" s="27"/>
      <c r="I428" s="27"/>
      <c r="J428" s="11" t="s">
        <v>525</v>
      </c>
    </row>
    <row r="429" spans="1:10" x14ac:dyDescent="0.2">
      <c r="A429" s="44" t="s">
        <v>448</v>
      </c>
      <c r="B429" s="44" t="s">
        <v>168</v>
      </c>
      <c r="C429" s="2">
        <v>7.8525681752830287E-6</v>
      </c>
      <c r="D429" s="2">
        <v>1.0680620115363004E-3</v>
      </c>
      <c r="E429" s="2">
        <v>9.9261747698701683E-4</v>
      </c>
      <c r="G429" s="27" t="s">
        <v>540</v>
      </c>
      <c r="H429" s="27"/>
      <c r="I429" s="27"/>
      <c r="J429" s="11" t="s">
        <v>527</v>
      </c>
    </row>
    <row r="430" spans="1:10" x14ac:dyDescent="0.2">
      <c r="A430" s="44" t="s">
        <v>168</v>
      </c>
      <c r="B430" s="44" t="s">
        <v>168</v>
      </c>
      <c r="C430" s="2">
        <v>1.5729827523458341E-2</v>
      </c>
      <c r="D430" s="2">
        <v>1.5710512956850133E-2</v>
      </c>
      <c r="E430" s="2">
        <v>1.5670558629799821E-2</v>
      </c>
      <c r="G430" s="27" t="s">
        <v>538</v>
      </c>
      <c r="H430" s="27"/>
      <c r="I430" s="27"/>
      <c r="J430" s="11" t="s">
        <v>525</v>
      </c>
    </row>
    <row r="431" spans="1:10" x14ac:dyDescent="0.2">
      <c r="A431" s="44" t="s">
        <v>169</v>
      </c>
      <c r="B431" s="44" t="s">
        <v>168</v>
      </c>
      <c r="C431" s="2" t="s">
        <v>550</v>
      </c>
      <c r="D431" s="2" t="s">
        <v>550</v>
      </c>
      <c r="E431" s="2">
        <v>2.1719478765285507E-3</v>
      </c>
      <c r="G431" s="27" t="s">
        <v>540</v>
      </c>
      <c r="H431" s="27"/>
      <c r="I431" s="27"/>
      <c r="J431" s="11" t="s">
        <v>527</v>
      </c>
    </row>
    <row r="432" spans="1:10" x14ac:dyDescent="0.2">
      <c r="A432" s="44" t="s">
        <v>170</v>
      </c>
      <c r="B432" s="44" t="s">
        <v>168</v>
      </c>
      <c r="C432" s="2">
        <v>7.064666894952093E-2</v>
      </c>
      <c r="D432" s="2">
        <v>6.4379751917900144E-2</v>
      </c>
      <c r="E432" s="2">
        <v>6.9328698823406545E-2</v>
      </c>
      <c r="G432" s="27" t="s">
        <v>538</v>
      </c>
      <c r="H432" s="27"/>
      <c r="I432" s="27"/>
      <c r="J432" s="11" t="s">
        <v>525</v>
      </c>
    </row>
    <row r="433" spans="1:10" x14ac:dyDescent="0.2">
      <c r="A433" s="44" t="s">
        <v>449</v>
      </c>
      <c r="B433" s="44" t="s">
        <v>450</v>
      </c>
      <c r="C433" s="2" t="s">
        <v>550</v>
      </c>
      <c r="D433" s="2" t="s">
        <v>550</v>
      </c>
      <c r="E433" s="2" t="s">
        <v>550</v>
      </c>
      <c r="G433" s="27" t="s">
        <v>540</v>
      </c>
      <c r="H433" s="27"/>
      <c r="I433" s="27"/>
      <c r="J433" s="11" t="s">
        <v>527</v>
      </c>
    </row>
    <row r="434" spans="1:10" x14ac:dyDescent="0.2">
      <c r="A434" s="44" t="s">
        <v>451</v>
      </c>
      <c r="B434" s="44" t="s">
        <v>450</v>
      </c>
      <c r="C434" s="2">
        <v>2.7408718284118495E-2</v>
      </c>
      <c r="D434" s="2">
        <v>3.1122931507120016E-2</v>
      </c>
      <c r="E434" s="2">
        <v>2.450679522516588E-2</v>
      </c>
      <c r="G434" s="27" t="s">
        <v>538</v>
      </c>
      <c r="H434" s="27"/>
      <c r="I434" s="27"/>
      <c r="J434" s="11" t="s">
        <v>525</v>
      </c>
    </row>
    <row r="435" spans="1:10" x14ac:dyDescent="0.2">
      <c r="A435" s="44" t="s">
        <v>452</v>
      </c>
      <c r="B435" s="44" t="s">
        <v>450</v>
      </c>
      <c r="C435" s="2" t="s">
        <v>550</v>
      </c>
      <c r="D435" s="2" t="s">
        <v>550</v>
      </c>
      <c r="E435" s="2" t="s">
        <v>550</v>
      </c>
      <c r="G435" s="27" t="s">
        <v>540</v>
      </c>
      <c r="H435" s="27"/>
      <c r="I435" s="27"/>
      <c r="J435" s="11" t="s">
        <v>527</v>
      </c>
    </row>
    <row r="436" spans="1:10" x14ac:dyDescent="0.2">
      <c r="A436" s="44" t="s">
        <v>453</v>
      </c>
      <c r="B436" s="44" t="s">
        <v>454</v>
      </c>
      <c r="C436" s="2" t="s">
        <v>550</v>
      </c>
      <c r="D436" s="2" t="s">
        <v>550</v>
      </c>
      <c r="E436" s="2" t="s">
        <v>550</v>
      </c>
      <c r="G436" s="27" t="s">
        <v>508</v>
      </c>
      <c r="H436" s="27"/>
      <c r="I436" s="27"/>
      <c r="J436" s="11" t="s">
        <v>526</v>
      </c>
    </row>
    <row r="437" spans="1:10" x14ac:dyDescent="0.2">
      <c r="A437" s="44" t="s">
        <v>455</v>
      </c>
      <c r="B437" s="44" t="s">
        <v>456</v>
      </c>
      <c r="C437" s="2">
        <v>2.3917453479926871E-4</v>
      </c>
      <c r="D437" s="2" t="s">
        <v>550</v>
      </c>
      <c r="E437" s="2">
        <v>1.8363585847708827E-3</v>
      </c>
      <c r="G437" s="27" t="s">
        <v>508</v>
      </c>
      <c r="H437" s="27"/>
      <c r="I437" s="27"/>
      <c r="J437" s="11" t="s">
        <v>526</v>
      </c>
    </row>
    <row r="438" spans="1:10" x14ac:dyDescent="0.2">
      <c r="A438" s="44" t="s">
        <v>457</v>
      </c>
      <c r="B438" s="44" t="s">
        <v>456</v>
      </c>
      <c r="C438" s="2" t="s">
        <v>550</v>
      </c>
      <c r="D438" s="2" t="s">
        <v>550</v>
      </c>
      <c r="E438" s="2" t="s">
        <v>550</v>
      </c>
      <c r="G438" s="27" t="s">
        <v>541</v>
      </c>
      <c r="H438" s="27"/>
      <c r="I438" s="27"/>
      <c r="J438" s="11" t="s">
        <v>530</v>
      </c>
    </row>
    <row r="439" spans="1:10" x14ac:dyDescent="0.2">
      <c r="A439" s="44" t="s">
        <v>458</v>
      </c>
      <c r="B439" s="44" t="s">
        <v>456</v>
      </c>
      <c r="C439" s="2">
        <v>5.4067614796359737E-3</v>
      </c>
      <c r="D439" s="2">
        <v>4.3926039092417749E-3</v>
      </c>
      <c r="E439" s="2" t="s">
        <v>550</v>
      </c>
      <c r="G439" s="27" t="s">
        <v>508</v>
      </c>
      <c r="H439" s="27"/>
      <c r="I439" s="27"/>
      <c r="J439" s="11" t="s">
        <v>526</v>
      </c>
    </row>
    <row r="440" spans="1:10" x14ac:dyDescent="0.2">
      <c r="A440" s="44" t="s">
        <v>459</v>
      </c>
      <c r="B440" s="44" t="s">
        <v>456</v>
      </c>
      <c r="C440" s="2" t="s">
        <v>550</v>
      </c>
      <c r="D440" s="2">
        <v>1.1283927386362682E-2</v>
      </c>
      <c r="E440" s="2">
        <v>1.1152527075812274E-2</v>
      </c>
      <c r="G440" s="27" t="s">
        <v>508</v>
      </c>
      <c r="H440" s="27"/>
      <c r="I440" s="27"/>
      <c r="J440" s="11" t="s">
        <v>526</v>
      </c>
    </row>
    <row r="441" spans="1:10" x14ac:dyDescent="0.2">
      <c r="A441" s="44" t="s">
        <v>460</v>
      </c>
      <c r="B441" s="44" t="s">
        <v>456</v>
      </c>
      <c r="C441" s="2">
        <v>3.5738326424099198E-3</v>
      </c>
      <c r="D441" s="2">
        <v>9.9251421512609704E-3</v>
      </c>
      <c r="E441" s="2">
        <v>1.0771118745812137E-2</v>
      </c>
      <c r="G441" s="27" t="s">
        <v>508</v>
      </c>
      <c r="H441" s="27"/>
      <c r="I441" s="27"/>
      <c r="J441" s="11" t="s">
        <v>526</v>
      </c>
    </row>
    <row r="442" spans="1:10" x14ac:dyDescent="0.2">
      <c r="A442" s="44" t="s">
        <v>519</v>
      </c>
      <c r="B442" s="44" t="s">
        <v>456</v>
      </c>
      <c r="C442" s="2">
        <v>3.6514697072061779E-2</v>
      </c>
      <c r="D442" s="2">
        <v>4.12919986564197E-2</v>
      </c>
      <c r="E442" s="2">
        <v>4.1911995805025602E-2</v>
      </c>
      <c r="G442" s="27" t="s">
        <v>539</v>
      </c>
      <c r="H442" s="27"/>
      <c r="I442" s="27"/>
      <c r="J442" s="11" t="s">
        <v>526</v>
      </c>
    </row>
    <row r="443" spans="1:10" x14ac:dyDescent="0.2">
      <c r="A443" s="44" t="s">
        <v>461</v>
      </c>
      <c r="B443" s="44" t="s">
        <v>456</v>
      </c>
      <c r="C443" s="2">
        <v>2.3762562088483308E-2</v>
      </c>
      <c r="D443" s="2">
        <v>2.8723117712535169E-2</v>
      </c>
      <c r="E443" s="2">
        <v>2.8998618330153301E-2</v>
      </c>
      <c r="G443" s="27" t="s">
        <v>508</v>
      </c>
      <c r="H443" s="27"/>
      <c r="I443" s="27"/>
      <c r="J443" s="11" t="s">
        <v>526</v>
      </c>
    </row>
    <row r="444" spans="1:10" x14ac:dyDescent="0.2">
      <c r="A444" s="44" t="s">
        <v>462</v>
      </c>
      <c r="B444" s="44" t="s">
        <v>456</v>
      </c>
      <c r="C444" s="2">
        <v>8.0984655021704502E-3</v>
      </c>
      <c r="D444" s="2">
        <v>1.4128925229661589E-2</v>
      </c>
      <c r="E444" s="2">
        <v>1.1979791872700176E-2</v>
      </c>
      <c r="G444" s="27" t="s">
        <v>541</v>
      </c>
      <c r="H444" s="27"/>
      <c r="I444" s="27"/>
      <c r="J444" s="11" t="s">
        <v>530</v>
      </c>
    </row>
    <row r="445" spans="1:10" x14ac:dyDescent="0.2">
      <c r="A445" s="44" t="s">
        <v>463</v>
      </c>
      <c r="B445" s="44" t="s">
        <v>456</v>
      </c>
      <c r="C445" s="2">
        <v>2.8234692324526052E-3</v>
      </c>
      <c r="D445" s="2">
        <v>2.7720170599915945E-3</v>
      </c>
      <c r="E445" s="2">
        <v>2.8083341977830998E-3</v>
      </c>
      <c r="G445" s="27" t="s">
        <v>508</v>
      </c>
      <c r="H445" s="27"/>
      <c r="I445" s="27"/>
      <c r="J445" s="11" t="s">
        <v>526</v>
      </c>
    </row>
    <row r="446" spans="1:10" x14ac:dyDescent="0.2">
      <c r="A446" s="44" t="s">
        <v>171</v>
      </c>
      <c r="B446" s="44" t="s">
        <v>172</v>
      </c>
      <c r="C446" s="2">
        <v>6.6107684770686501E-2</v>
      </c>
      <c r="D446" s="2">
        <v>6.3869147975186918E-2</v>
      </c>
      <c r="E446" s="2">
        <v>6.1202300931236686E-2</v>
      </c>
      <c r="G446" s="27" t="s">
        <v>538</v>
      </c>
      <c r="H446" s="27"/>
      <c r="I446" s="27"/>
      <c r="J446" s="11" t="s">
        <v>525</v>
      </c>
    </row>
    <row r="447" spans="1:10" x14ac:dyDescent="0.2">
      <c r="A447" s="44" t="s">
        <v>464</v>
      </c>
      <c r="B447" s="44" t="s">
        <v>172</v>
      </c>
      <c r="C447" s="2" t="s">
        <v>550</v>
      </c>
      <c r="D447" s="2" t="s">
        <v>550</v>
      </c>
      <c r="E447" s="2" t="s">
        <v>550</v>
      </c>
      <c r="G447" s="27" t="s">
        <v>508</v>
      </c>
      <c r="H447" s="27"/>
      <c r="I447" s="27"/>
      <c r="J447" s="11" t="s">
        <v>526</v>
      </c>
    </row>
    <row r="448" spans="1:10" x14ac:dyDescent="0.2">
      <c r="A448" s="44" t="s">
        <v>173</v>
      </c>
      <c r="B448" s="44" t="s">
        <v>172</v>
      </c>
      <c r="C448" s="2">
        <v>9.796779833337846E-4</v>
      </c>
      <c r="D448" s="2">
        <v>1.0329907373809817E-3</v>
      </c>
      <c r="E448" s="2">
        <v>1.1274673694006213E-3</v>
      </c>
      <c r="G448" s="27" t="s">
        <v>508</v>
      </c>
      <c r="H448" s="27"/>
      <c r="I448" s="27"/>
      <c r="J448" s="11" t="s">
        <v>526</v>
      </c>
    </row>
    <row r="449" spans="1:10" x14ac:dyDescent="0.2">
      <c r="A449" s="44" t="s">
        <v>465</v>
      </c>
      <c r="B449" s="44" t="s">
        <v>172</v>
      </c>
      <c r="C449" s="2">
        <v>1.0881220735703794E-3</v>
      </c>
      <c r="D449" s="2">
        <v>1.7728841287456914E-3</v>
      </c>
      <c r="E449" s="2">
        <v>2.0144961240917084E-3</v>
      </c>
      <c r="G449" s="27" t="s">
        <v>508</v>
      </c>
      <c r="H449" s="27"/>
      <c r="I449" s="27"/>
      <c r="J449" s="11" t="s">
        <v>526</v>
      </c>
    </row>
    <row r="450" spans="1:10" x14ac:dyDescent="0.2">
      <c r="A450" s="44" t="s">
        <v>466</v>
      </c>
      <c r="B450" s="44" t="s">
        <v>172</v>
      </c>
      <c r="C450" s="2">
        <v>1.3947089700378998E-4</v>
      </c>
      <c r="D450" s="2">
        <v>1.3256066533403029E-4</v>
      </c>
      <c r="E450" s="2">
        <v>1.1850433856309848E-4</v>
      </c>
      <c r="G450" s="27" t="s">
        <v>508</v>
      </c>
      <c r="H450" s="27"/>
      <c r="I450" s="27"/>
      <c r="J450" s="11" t="s">
        <v>526</v>
      </c>
    </row>
    <row r="451" spans="1:10" x14ac:dyDescent="0.2">
      <c r="A451" s="44" t="s">
        <v>467</v>
      </c>
      <c r="B451" s="44" t="s">
        <v>172</v>
      </c>
      <c r="C451" s="2" t="s">
        <v>550</v>
      </c>
      <c r="D451" s="2" t="s">
        <v>550</v>
      </c>
      <c r="E451" s="2" t="s">
        <v>550</v>
      </c>
      <c r="G451" s="27" t="s">
        <v>508</v>
      </c>
      <c r="H451" s="27"/>
      <c r="I451" s="27"/>
      <c r="J451" s="11" t="s">
        <v>526</v>
      </c>
    </row>
    <row r="452" spans="1:10" x14ac:dyDescent="0.2">
      <c r="A452" s="44" t="s">
        <v>174</v>
      </c>
      <c r="B452" s="44" t="s">
        <v>172</v>
      </c>
      <c r="C452" s="2">
        <v>1.2065114523458357E-3</v>
      </c>
      <c r="D452" s="2">
        <v>1.4338040033598524E-3</v>
      </c>
      <c r="E452" s="2" t="s">
        <v>550</v>
      </c>
      <c r="G452" s="27" t="s">
        <v>541</v>
      </c>
      <c r="H452" s="27"/>
      <c r="I452" s="27"/>
      <c r="J452" s="11" t="s">
        <v>530</v>
      </c>
    </row>
    <row r="453" spans="1:10" x14ac:dyDescent="0.2">
      <c r="A453" s="44" t="s">
        <v>175</v>
      </c>
      <c r="B453" s="44" t="s">
        <v>176</v>
      </c>
      <c r="C453" s="2" t="s">
        <v>550</v>
      </c>
      <c r="D453" s="2" t="s">
        <v>550</v>
      </c>
      <c r="E453" s="2" t="s">
        <v>550</v>
      </c>
      <c r="G453" s="27" t="s">
        <v>540</v>
      </c>
      <c r="H453" s="27"/>
      <c r="I453" s="27"/>
      <c r="J453" s="11" t="s">
        <v>527</v>
      </c>
    </row>
    <row r="454" spans="1:10" x14ac:dyDescent="0.2">
      <c r="A454" s="44" t="s">
        <v>468</v>
      </c>
      <c r="B454" s="44" t="s">
        <v>176</v>
      </c>
      <c r="C454" s="2" t="s">
        <v>550</v>
      </c>
      <c r="D454" s="2" t="s">
        <v>550</v>
      </c>
      <c r="E454" s="2" t="s">
        <v>550</v>
      </c>
      <c r="G454" s="27" t="s">
        <v>542</v>
      </c>
      <c r="H454" s="27"/>
      <c r="I454" s="27"/>
      <c r="J454" s="11" t="s">
        <v>528</v>
      </c>
    </row>
    <row r="455" spans="1:10" x14ac:dyDescent="0.2">
      <c r="A455" s="44" t="s">
        <v>469</v>
      </c>
      <c r="B455" s="44" t="s">
        <v>176</v>
      </c>
      <c r="C455" s="2" t="s">
        <v>550</v>
      </c>
      <c r="D455" s="2" t="s">
        <v>550</v>
      </c>
      <c r="E455" s="2" t="s">
        <v>550</v>
      </c>
      <c r="G455" s="27" t="s">
        <v>508</v>
      </c>
      <c r="H455" s="27"/>
      <c r="I455" s="27"/>
      <c r="J455" s="11" t="s">
        <v>526</v>
      </c>
    </row>
    <row r="456" spans="1:10" x14ac:dyDescent="0.2">
      <c r="A456" s="44" t="s">
        <v>470</v>
      </c>
      <c r="B456" s="44" t="s">
        <v>176</v>
      </c>
      <c r="C456" s="2">
        <v>7.1723538401988012E-4</v>
      </c>
      <c r="D456" s="2">
        <v>5.4627751782473618E-4</v>
      </c>
      <c r="E456" s="2" t="s">
        <v>550</v>
      </c>
      <c r="G456" s="27" t="s">
        <v>508</v>
      </c>
      <c r="H456" s="27"/>
      <c r="I456" s="27"/>
      <c r="J456" s="11" t="s">
        <v>526</v>
      </c>
    </row>
    <row r="457" spans="1:10" x14ac:dyDescent="0.2">
      <c r="A457" s="44" t="s">
        <v>471</v>
      </c>
      <c r="B457" s="44" t="s">
        <v>176</v>
      </c>
      <c r="C457" s="2">
        <v>9.5102633414742197E-4</v>
      </c>
      <c r="D457" s="2">
        <v>1.7929790568960472E-4</v>
      </c>
      <c r="E457" s="2">
        <v>2.0486465371333067E-4</v>
      </c>
      <c r="G457" s="27" t="s">
        <v>508</v>
      </c>
      <c r="H457" s="27"/>
      <c r="I457" s="27"/>
      <c r="J457" s="11" t="s">
        <v>526</v>
      </c>
    </row>
    <row r="458" spans="1:10" x14ac:dyDescent="0.2">
      <c r="A458" s="44" t="s">
        <v>177</v>
      </c>
      <c r="B458" s="44" t="s">
        <v>176</v>
      </c>
      <c r="C458" s="2" t="s">
        <v>550</v>
      </c>
      <c r="D458" s="2" t="s">
        <v>550</v>
      </c>
      <c r="E458" s="2" t="s">
        <v>550</v>
      </c>
      <c r="G458" s="27" t="s">
        <v>508</v>
      </c>
      <c r="H458" s="27"/>
      <c r="I458" s="27"/>
      <c r="J458" s="11" t="s">
        <v>526</v>
      </c>
    </row>
    <row r="459" spans="1:10" x14ac:dyDescent="0.2">
      <c r="A459" s="44" t="s">
        <v>472</v>
      </c>
      <c r="B459" s="44" t="s">
        <v>176</v>
      </c>
      <c r="C459" s="2" t="s">
        <v>550</v>
      </c>
      <c r="D459" s="2" t="s">
        <v>550</v>
      </c>
      <c r="E459" s="2" t="s">
        <v>550</v>
      </c>
      <c r="G459" s="27" t="s">
        <v>508</v>
      </c>
      <c r="H459" s="27"/>
      <c r="I459" s="27"/>
      <c r="J459" s="11" t="s">
        <v>526</v>
      </c>
    </row>
    <row r="460" spans="1:10" x14ac:dyDescent="0.2">
      <c r="A460" s="44" t="s">
        <v>176</v>
      </c>
      <c r="B460" s="44" t="s">
        <v>176</v>
      </c>
      <c r="C460" s="2" t="s">
        <v>550</v>
      </c>
      <c r="D460" s="2" t="s">
        <v>550</v>
      </c>
      <c r="E460" s="2" t="s">
        <v>550</v>
      </c>
      <c r="G460" s="27" t="s">
        <v>541</v>
      </c>
      <c r="H460" s="27"/>
      <c r="I460" s="27"/>
      <c r="J460" s="11" t="s">
        <v>530</v>
      </c>
    </row>
    <row r="461" spans="1:10" x14ac:dyDescent="0.2">
      <c r="A461" s="44" t="s">
        <v>473</v>
      </c>
      <c r="B461" s="44" t="s">
        <v>176</v>
      </c>
      <c r="C461" s="2" t="s">
        <v>550</v>
      </c>
      <c r="D461" s="2" t="s">
        <v>550</v>
      </c>
      <c r="E461" s="2" t="s">
        <v>550</v>
      </c>
      <c r="G461" s="27" t="s">
        <v>540</v>
      </c>
      <c r="H461" s="27"/>
      <c r="I461" s="27"/>
      <c r="J461" s="11" t="s">
        <v>527</v>
      </c>
    </row>
    <row r="462" spans="1:10" x14ac:dyDescent="0.2">
      <c r="A462" s="44" t="s">
        <v>178</v>
      </c>
      <c r="B462" s="44" t="s">
        <v>179</v>
      </c>
      <c r="C462" s="2" t="s">
        <v>550</v>
      </c>
      <c r="D462" s="2" t="s">
        <v>550</v>
      </c>
      <c r="E462" s="2" t="s">
        <v>550</v>
      </c>
      <c r="G462" s="27" t="s">
        <v>508</v>
      </c>
      <c r="H462" s="27"/>
      <c r="I462" s="27"/>
      <c r="J462" s="11" t="s">
        <v>526</v>
      </c>
    </row>
    <row r="463" spans="1:10" x14ac:dyDescent="0.2">
      <c r="A463" s="44" t="s">
        <v>474</v>
      </c>
      <c r="B463" s="44" t="s">
        <v>179</v>
      </c>
      <c r="C463" s="2" t="s">
        <v>550</v>
      </c>
      <c r="D463" s="2" t="s">
        <v>550</v>
      </c>
      <c r="E463" s="2" t="s">
        <v>550</v>
      </c>
      <c r="G463" s="27" t="s">
        <v>540</v>
      </c>
      <c r="H463" s="27"/>
      <c r="I463" s="27"/>
      <c r="J463" s="11" t="s">
        <v>527</v>
      </c>
    </row>
    <row r="464" spans="1:10" x14ac:dyDescent="0.2">
      <c r="A464" s="44" t="s">
        <v>180</v>
      </c>
      <c r="B464" s="44" t="s">
        <v>179</v>
      </c>
      <c r="C464" s="2" t="s">
        <v>550</v>
      </c>
      <c r="D464" s="2" t="s">
        <v>550</v>
      </c>
      <c r="E464" s="2" t="s">
        <v>550</v>
      </c>
      <c r="G464" s="27" t="s">
        <v>508</v>
      </c>
      <c r="H464" s="27"/>
      <c r="I464" s="27"/>
      <c r="J464" s="11" t="s">
        <v>526</v>
      </c>
    </row>
    <row r="465" spans="1:10" x14ac:dyDescent="0.2">
      <c r="A465" s="44" t="s">
        <v>475</v>
      </c>
      <c r="B465" s="44" t="s">
        <v>179</v>
      </c>
      <c r="C465" s="2" t="s">
        <v>550</v>
      </c>
      <c r="D465" s="2" t="s">
        <v>550</v>
      </c>
      <c r="E465" s="2" t="s">
        <v>550</v>
      </c>
      <c r="G465" s="27" t="s">
        <v>508</v>
      </c>
      <c r="H465" s="27"/>
      <c r="I465" s="27"/>
      <c r="J465" s="11" t="s">
        <v>526</v>
      </c>
    </row>
    <row r="466" spans="1:10" x14ac:dyDescent="0.2">
      <c r="A466" s="44" t="s">
        <v>476</v>
      </c>
      <c r="B466" s="44" t="s">
        <v>179</v>
      </c>
      <c r="C466" s="2" t="s">
        <v>550</v>
      </c>
      <c r="D466" s="2" t="s">
        <v>550</v>
      </c>
      <c r="E466" s="2" t="s">
        <v>550</v>
      </c>
      <c r="G466" s="27" t="s">
        <v>508</v>
      </c>
      <c r="H466" s="27"/>
      <c r="I466" s="27"/>
      <c r="J466" s="11" t="s">
        <v>526</v>
      </c>
    </row>
    <row r="467" spans="1:10" x14ac:dyDescent="0.2">
      <c r="A467" s="44" t="s">
        <v>477</v>
      </c>
      <c r="B467" s="44" t="s">
        <v>179</v>
      </c>
      <c r="C467" s="2" t="s">
        <v>550</v>
      </c>
      <c r="D467" s="2" t="s">
        <v>550</v>
      </c>
      <c r="E467" s="2" t="s">
        <v>550</v>
      </c>
      <c r="G467" s="27" t="s">
        <v>508</v>
      </c>
      <c r="H467" s="27"/>
      <c r="I467" s="27"/>
      <c r="J467" s="11" t="s">
        <v>526</v>
      </c>
    </row>
    <row r="468" spans="1:10" x14ac:dyDescent="0.2">
      <c r="A468" s="44" t="s">
        <v>478</v>
      </c>
      <c r="B468" s="44" t="s">
        <v>179</v>
      </c>
      <c r="C468" s="2" t="s">
        <v>550</v>
      </c>
      <c r="D468" s="2" t="s">
        <v>550</v>
      </c>
      <c r="E468" s="2" t="s">
        <v>550</v>
      </c>
      <c r="G468" s="27" t="s">
        <v>540</v>
      </c>
      <c r="H468" s="27"/>
      <c r="I468" s="27"/>
      <c r="J468" s="11" t="s">
        <v>527</v>
      </c>
    </row>
    <row r="469" spans="1:10" x14ac:dyDescent="0.2">
      <c r="A469" s="44" t="s">
        <v>181</v>
      </c>
      <c r="B469" s="44" t="s">
        <v>179</v>
      </c>
      <c r="C469" s="2" t="s">
        <v>550</v>
      </c>
      <c r="D469" s="2" t="s">
        <v>550</v>
      </c>
      <c r="E469" s="2" t="s">
        <v>550</v>
      </c>
      <c r="G469" s="27" t="s">
        <v>508</v>
      </c>
      <c r="H469" s="27"/>
      <c r="I469" s="27"/>
      <c r="J469" s="11" t="s">
        <v>526</v>
      </c>
    </row>
    <row r="470" spans="1:10" x14ac:dyDescent="0.2">
      <c r="A470" s="44" t="s">
        <v>182</v>
      </c>
      <c r="B470" s="44" t="s">
        <v>179</v>
      </c>
      <c r="C470" s="2" t="s">
        <v>550</v>
      </c>
      <c r="D470" s="2" t="s">
        <v>550</v>
      </c>
      <c r="E470" s="2" t="s">
        <v>550</v>
      </c>
      <c r="G470" s="27" t="s">
        <v>540</v>
      </c>
      <c r="H470" s="27"/>
      <c r="I470" s="27"/>
      <c r="J470" s="11" t="s">
        <v>527</v>
      </c>
    </row>
    <row r="471" spans="1:10" x14ac:dyDescent="0.2">
      <c r="A471" s="44" t="s">
        <v>479</v>
      </c>
      <c r="B471" s="44" t="s">
        <v>480</v>
      </c>
      <c r="C471" s="2" t="s">
        <v>550</v>
      </c>
      <c r="D471" s="2" t="s">
        <v>550</v>
      </c>
      <c r="E471" s="2" t="s">
        <v>550</v>
      </c>
      <c r="G471" s="27" t="s">
        <v>508</v>
      </c>
      <c r="H471" s="27"/>
      <c r="I471" s="27"/>
      <c r="J471" s="11" t="s">
        <v>526</v>
      </c>
    </row>
    <row r="472" spans="1:10" x14ac:dyDescent="0.2">
      <c r="A472" s="44" t="s">
        <v>481</v>
      </c>
      <c r="B472" s="44" t="s">
        <v>480</v>
      </c>
      <c r="C472" s="2" t="s">
        <v>550</v>
      </c>
      <c r="D472" s="2" t="s">
        <v>550</v>
      </c>
      <c r="E472" s="2" t="s">
        <v>550</v>
      </c>
      <c r="G472" s="27" t="s">
        <v>508</v>
      </c>
      <c r="H472" s="27"/>
      <c r="I472" s="27"/>
      <c r="J472" s="11" t="s">
        <v>526</v>
      </c>
    </row>
    <row r="473" spans="1:10" x14ac:dyDescent="0.2">
      <c r="A473" s="44" t="s">
        <v>482</v>
      </c>
      <c r="B473" s="44" t="s">
        <v>483</v>
      </c>
      <c r="C473" s="2">
        <v>2.2698311470238561E-3</v>
      </c>
      <c r="D473" s="2">
        <v>3.5308872273518729E-3</v>
      </c>
      <c r="E473" s="2">
        <v>3.9934245849264829E-3</v>
      </c>
      <c r="G473" s="27" t="s">
        <v>508</v>
      </c>
      <c r="H473" s="27"/>
      <c r="I473" s="27"/>
      <c r="J473" s="11" t="s">
        <v>526</v>
      </c>
    </row>
    <row r="474" spans="1:10" x14ac:dyDescent="0.2">
      <c r="A474" s="44" t="s">
        <v>484</v>
      </c>
      <c r="B474" s="44" t="s">
        <v>483</v>
      </c>
      <c r="C474" s="2" t="s">
        <v>550</v>
      </c>
      <c r="D474" s="2" t="s">
        <v>550</v>
      </c>
      <c r="E474" s="2" t="s">
        <v>550</v>
      </c>
      <c r="G474" s="27" t="s">
        <v>508</v>
      </c>
      <c r="H474" s="27"/>
      <c r="I474" s="27"/>
      <c r="J474" s="11" t="s">
        <v>526</v>
      </c>
    </row>
    <row r="475" spans="1:10" x14ac:dyDescent="0.2">
      <c r="A475" s="44" t="s">
        <v>483</v>
      </c>
      <c r="B475" s="44" t="s">
        <v>483</v>
      </c>
      <c r="C475" s="2" t="s">
        <v>550</v>
      </c>
      <c r="D475" s="2" t="s">
        <v>550</v>
      </c>
      <c r="E475" s="2" t="s">
        <v>550</v>
      </c>
      <c r="G475" s="27" t="s">
        <v>549</v>
      </c>
      <c r="H475" s="27"/>
      <c r="I475" s="27"/>
      <c r="J475" s="11" t="s">
        <v>534</v>
      </c>
    </row>
    <row r="476" spans="1:10" x14ac:dyDescent="0.2">
      <c r="A476" s="44" t="s">
        <v>183</v>
      </c>
      <c r="B476" s="44" t="s">
        <v>184</v>
      </c>
      <c r="C476" s="2" t="s">
        <v>550</v>
      </c>
      <c r="D476" s="2" t="s">
        <v>550</v>
      </c>
      <c r="E476" s="2" t="s">
        <v>550</v>
      </c>
      <c r="G476" s="27" t="s">
        <v>508</v>
      </c>
      <c r="H476" s="27"/>
      <c r="I476" s="27"/>
      <c r="J476" s="11" t="s">
        <v>526</v>
      </c>
    </row>
    <row r="477" spans="1:10" x14ac:dyDescent="0.2">
      <c r="A477" s="44" t="s">
        <v>185</v>
      </c>
      <c r="B477" s="44" t="s">
        <v>184</v>
      </c>
      <c r="C477" s="2" t="s">
        <v>550</v>
      </c>
      <c r="D477" s="2" t="s">
        <v>550</v>
      </c>
      <c r="E477" s="2" t="s">
        <v>550</v>
      </c>
      <c r="G477" s="27" t="s">
        <v>508</v>
      </c>
      <c r="H477" s="27"/>
      <c r="I477" s="27"/>
      <c r="J477" s="11" t="s">
        <v>526</v>
      </c>
    </row>
    <row r="478" spans="1:10" x14ac:dyDescent="0.2">
      <c r="A478" s="44" t="s">
        <v>186</v>
      </c>
      <c r="B478" s="44" t="s">
        <v>184</v>
      </c>
      <c r="C478" s="2" t="s">
        <v>550</v>
      </c>
      <c r="D478" s="2" t="s">
        <v>550</v>
      </c>
      <c r="E478" s="2" t="s">
        <v>550</v>
      </c>
      <c r="G478" s="27" t="s">
        <v>538</v>
      </c>
      <c r="H478" s="27"/>
      <c r="I478" s="27"/>
      <c r="J478" s="11" t="s">
        <v>525</v>
      </c>
    </row>
    <row r="479" spans="1:10" x14ac:dyDescent="0.2">
      <c r="A479" s="44" t="s">
        <v>187</v>
      </c>
      <c r="B479" s="44" t="s">
        <v>184</v>
      </c>
      <c r="C479" s="2" t="s">
        <v>550</v>
      </c>
      <c r="D479" s="2" t="s">
        <v>550</v>
      </c>
      <c r="E479" s="2" t="s">
        <v>550</v>
      </c>
      <c r="G479" s="27" t="s">
        <v>508</v>
      </c>
      <c r="H479" s="27"/>
      <c r="I479" s="27"/>
      <c r="J479" s="11" t="s">
        <v>526</v>
      </c>
    </row>
    <row r="480" spans="1:10" x14ac:dyDescent="0.2">
      <c r="A480" s="44" t="s">
        <v>188</v>
      </c>
      <c r="B480" s="44" t="s">
        <v>184</v>
      </c>
      <c r="C480" s="2">
        <v>4.347034627070126E-2</v>
      </c>
      <c r="D480" s="2">
        <v>2.616202961814414E-2</v>
      </c>
      <c r="E480" s="2">
        <v>2.4878309763763394E-2</v>
      </c>
      <c r="G480" s="27" t="s">
        <v>538</v>
      </c>
      <c r="H480" s="27"/>
      <c r="I480" s="27"/>
      <c r="J480" s="11" t="s">
        <v>525</v>
      </c>
    </row>
    <row r="481" spans="1:10" x14ac:dyDescent="0.2">
      <c r="A481" s="44" t="s">
        <v>184</v>
      </c>
      <c r="B481" s="44" t="s">
        <v>184</v>
      </c>
      <c r="C481" s="2">
        <v>3.1011096991825908E-2</v>
      </c>
      <c r="D481" s="2">
        <v>3.4254004803296927E-2</v>
      </c>
      <c r="E481" s="2">
        <v>3.2652357475590546E-2</v>
      </c>
      <c r="G481" s="27" t="s">
        <v>538</v>
      </c>
      <c r="H481" s="27"/>
      <c r="I481" s="27"/>
      <c r="J481" s="11" t="s">
        <v>525</v>
      </c>
    </row>
    <row r="482" spans="1:10" x14ac:dyDescent="0.2">
      <c r="A482" s="44" t="s">
        <v>485</v>
      </c>
      <c r="B482" s="44" t="s">
        <v>184</v>
      </c>
      <c r="C482" s="2">
        <v>5.4344482496975167E-5</v>
      </c>
      <c r="D482" s="2">
        <v>5.1904197731524584E-5</v>
      </c>
      <c r="E482" s="2">
        <v>5.8608108821588437E-5</v>
      </c>
      <c r="G482" s="27" t="s">
        <v>508</v>
      </c>
      <c r="H482" s="27"/>
      <c r="I482" s="27"/>
      <c r="J482" s="11" t="s">
        <v>526</v>
      </c>
    </row>
    <row r="483" spans="1:10" x14ac:dyDescent="0.2">
      <c r="A483" s="44" t="s">
        <v>189</v>
      </c>
      <c r="B483" s="44" t="s">
        <v>184</v>
      </c>
      <c r="C483" s="2" t="s">
        <v>550</v>
      </c>
      <c r="D483" s="2" t="s">
        <v>550</v>
      </c>
      <c r="E483" s="2" t="s">
        <v>550</v>
      </c>
      <c r="G483" s="27" t="s">
        <v>543</v>
      </c>
      <c r="J483" s="11" t="s">
        <v>529</v>
      </c>
    </row>
    <row r="484" spans="1:10" x14ac:dyDescent="0.2">
      <c r="A484" s="44" t="s">
        <v>486</v>
      </c>
      <c r="B484" s="44" t="s">
        <v>487</v>
      </c>
      <c r="C484" s="2" t="s">
        <v>550</v>
      </c>
      <c r="D484" s="2" t="s">
        <v>550</v>
      </c>
      <c r="E484" s="2" t="s">
        <v>550</v>
      </c>
      <c r="G484" s="27" t="s">
        <v>541</v>
      </c>
      <c r="H484" s="27"/>
      <c r="I484" s="27"/>
      <c r="J484" s="11" t="s">
        <v>530</v>
      </c>
    </row>
    <row r="485" spans="1:10" x14ac:dyDescent="0.2">
      <c r="A485" s="44" t="s">
        <v>488</v>
      </c>
      <c r="B485" s="44" t="s">
        <v>190</v>
      </c>
      <c r="C485" s="2">
        <v>0.1117962074709162</v>
      </c>
      <c r="D485" s="2">
        <v>7.1090564928379535E-2</v>
      </c>
      <c r="E485" s="2">
        <v>7.8783112072259812E-2</v>
      </c>
      <c r="G485" s="27" t="s">
        <v>547</v>
      </c>
      <c r="H485" s="27"/>
      <c r="I485" s="27"/>
      <c r="J485" s="11" t="s">
        <v>527</v>
      </c>
    </row>
    <row r="486" spans="1:10" x14ac:dyDescent="0.2">
      <c r="A486" s="44" t="s">
        <v>489</v>
      </c>
      <c r="B486" s="44" t="s">
        <v>190</v>
      </c>
      <c r="C486" s="2" t="s">
        <v>550</v>
      </c>
      <c r="D486" s="2" t="s">
        <v>550</v>
      </c>
      <c r="E486" s="2" t="s">
        <v>550</v>
      </c>
      <c r="G486" s="27" t="s">
        <v>508</v>
      </c>
      <c r="H486" s="27"/>
      <c r="I486" s="27"/>
      <c r="J486" s="11" t="s">
        <v>526</v>
      </c>
    </row>
    <row r="487" spans="1:10" x14ac:dyDescent="0.2">
      <c r="A487" s="44" t="s">
        <v>490</v>
      </c>
      <c r="B487" s="44" t="s">
        <v>190</v>
      </c>
      <c r="C487" s="2">
        <v>2.3068930077896694E-2</v>
      </c>
      <c r="D487" s="2">
        <v>2.7420799020772043E-2</v>
      </c>
      <c r="E487" s="2">
        <v>3.0256374744535346E-2</v>
      </c>
      <c r="G487" s="27" t="s">
        <v>542</v>
      </c>
      <c r="H487" s="27"/>
      <c r="I487" s="27"/>
      <c r="J487" s="11" t="s">
        <v>528</v>
      </c>
    </row>
    <row r="488" spans="1:10" x14ac:dyDescent="0.2">
      <c r="A488" s="44" t="s">
        <v>491</v>
      </c>
      <c r="B488" s="44" t="s">
        <v>190</v>
      </c>
      <c r="C488" s="2">
        <v>1.3053196216620504E-2</v>
      </c>
      <c r="D488" s="2">
        <v>1.1396224319187395E-2</v>
      </c>
      <c r="E488" s="2">
        <v>1.1048971234069714E-2</v>
      </c>
      <c r="G488" s="27" t="s">
        <v>542</v>
      </c>
      <c r="H488" s="27"/>
      <c r="I488" s="27"/>
      <c r="J488" s="11" t="s">
        <v>528</v>
      </c>
    </row>
    <row r="489" spans="1:10" x14ac:dyDescent="0.2">
      <c r="A489" s="44" t="s">
        <v>492</v>
      </c>
      <c r="B489" s="44" t="s">
        <v>190</v>
      </c>
      <c r="C489" s="2">
        <v>2.1735164593505739E-2</v>
      </c>
      <c r="D489" s="2">
        <v>1.8478317921404371E-2</v>
      </c>
      <c r="E489" s="2">
        <v>1.7405857509139627E-2</v>
      </c>
      <c r="G489" s="27" t="s">
        <v>538</v>
      </c>
      <c r="H489" s="27"/>
      <c r="I489" s="27"/>
      <c r="J489" s="11" t="s">
        <v>525</v>
      </c>
    </row>
    <row r="490" spans="1:10" x14ac:dyDescent="0.2">
      <c r="A490" s="44" t="s">
        <v>191</v>
      </c>
      <c r="B490" s="44" t="s">
        <v>190</v>
      </c>
      <c r="C490" s="2" t="s">
        <v>550</v>
      </c>
      <c r="D490" s="2" t="s">
        <v>550</v>
      </c>
      <c r="E490" s="2" t="s">
        <v>550</v>
      </c>
      <c r="G490" s="27" t="s">
        <v>540</v>
      </c>
      <c r="J490" s="11" t="s">
        <v>527</v>
      </c>
    </row>
    <row r="491" spans="1:10" x14ac:dyDescent="0.2">
      <c r="A491" s="44" t="s">
        <v>192</v>
      </c>
      <c r="B491" s="44" t="s">
        <v>190</v>
      </c>
      <c r="C491" s="2">
        <v>6.6558414793067887E-4</v>
      </c>
      <c r="D491" s="2">
        <v>5.2093839077551414E-4</v>
      </c>
      <c r="E491" s="2">
        <v>5.0243382422844271E-4</v>
      </c>
      <c r="G491" s="27" t="s">
        <v>508</v>
      </c>
      <c r="H491" s="27"/>
      <c r="I491" s="27"/>
      <c r="J491" s="11" t="s">
        <v>526</v>
      </c>
    </row>
    <row r="492" spans="1:10" x14ac:dyDescent="0.2">
      <c r="A492" s="44" t="s">
        <v>493</v>
      </c>
      <c r="B492" s="44" t="s">
        <v>190</v>
      </c>
      <c r="C492" s="2">
        <v>3.902060105247339E-4</v>
      </c>
      <c r="D492" s="2" t="s">
        <v>550</v>
      </c>
      <c r="E492" s="2" t="s">
        <v>550</v>
      </c>
      <c r="G492" s="27" t="s">
        <v>508</v>
      </c>
      <c r="H492" s="27"/>
      <c r="I492" s="27"/>
      <c r="J492" s="11" t="s">
        <v>526</v>
      </c>
    </row>
    <row r="493" spans="1:10" x14ac:dyDescent="0.2">
      <c r="A493" s="44" t="s">
        <v>494</v>
      </c>
      <c r="B493" s="44" t="s">
        <v>190</v>
      </c>
      <c r="C493" s="2">
        <v>3.1148755739716611E-2</v>
      </c>
      <c r="D493" s="2">
        <v>2.9428483307364733E-2</v>
      </c>
      <c r="E493" s="2">
        <v>3.1385070003055626E-2</v>
      </c>
      <c r="G493" s="27" t="s">
        <v>543</v>
      </c>
      <c r="H493" s="27"/>
      <c r="I493" s="27"/>
      <c r="J493" s="11" t="s">
        <v>529</v>
      </c>
    </row>
    <row r="494" spans="1:10" x14ac:dyDescent="0.2">
      <c r="A494" s="44" t="s">
        <v>495</v>
      </c>
      <c r="B494" s="44" t="s">
        <v>190</v>
      </c>
      <c r="C494" s="2">
        <v>8.6356158575747258E-2</v>
      </c>
      <c r="D494" s="2">
        <v>7.7001995692721661E-2</v>
      </c>
      <c r="E494" s="2">
        <v>7.9860188434849211E-2</v>
      </c>
      <c r="G494" s="27" t="s">
        <v>547</v>
      </c>
      <c r="H494" s="27"/>
      <c r="I494" s="27"/>
      <c r="J494" s="11" t="s">
        <v>527</v>
      </c>
    </row>
    <row r="495" spans="1:10" x14ac:dyDescent="0.2">
      <c r="A495" s="44" t="s">
        <v>496</v>
      </c>
      <c r="B495" s="44" t="s">
        <v>193</v>
      </c>
      <c r="C495" s="2" t="s">
        <v>550</v>
      </c>
      <c r="D495" s="2" t="s">
        <v>550</v>
      </c>
      <c r="E495" s="2" t="s">
        <v>550</v>
      </c>
      <c r="G495" s="27" t="s">
        <v>508</v>
      </c>
      <c r="H495" s="27"/>
      <c r="I495" s="27"/>
      <c r="J495" s="11" t="s">
        <v>526</v>
      </c>
    </row>
    <row r="496" spans="1:10" x14ac:dyDescent="0.2">
      <c r="A496" s="44" t="s">
        <v>497</v>
      </c>
      <c r="B496" s="44" t="s">
        <v>193</v>
      </c>
      <c r="C496" s="2" t="s">
        <v>550</v>
      </c>
      <c r="D496" s="2" t="s">
        <v>550</v>
      </c>
      <c r="E496" s="2" t="s">
        <v>550</v>
      </c>
      <c r="G496" s="27" t="s">
        <v>508</v>
      </c>
      <c r="H496" s="27"/>
      <c r="I496" s="27"/>
      <c r="J496" s="11" t="s">
        <v>526</v>
      </c>
    </row>
    <row r="497" spans="1:10" x14ac:dyDescent="0.2">
      <c r="A497" s="44" t="s">
        <v>194</v>
      </c>
      <c r="B497" s="44" t="s">
        <v>193</v>
      </c>
      <c r="C497" s="2" t="s">
        <v>550</v>
      </c>
      <c r="D497" s="2" t="s">
        <v>550</v>
      </c>
      <c r="E497" s="2" t="s">
        <v>550</v>
      </c>
      <c r="G497" s="27" t="s">
        <v>508</v>
      </c>
      <c r="H497" s="27"/>
      <c r="I497" s="27"/>
      <c r="J497" s="11" t="s">
        <v>526</v>
      </c>
    </row>
    <row r="498" spans="1:10" x14ac:dyDescent="0.2">
      <c r="A498" s="44" t="s">
        <v>195</v>
      </c>
      <c r="B498" s="44" t="s">
        <v>193</v>
      </c>
      <c r="C498" s="2">
        <v>3.7708593290575174E-2</v>
      </c>
      <c r="D498" s="2">
        <v>3.4487562804301521E-2</v>
      </c>
      <c r="E498" s="2">
        <v>3.3900477514867071E-2</v>
      </c>
      <c r="G498" s="27" t="s">
        <v>538</v>
      </c>
      <c r="J498" s="11" t="s">
        <v>525</v>
      </c>
    </row>
    <row r="499" spans="1:10" s="1" customFormat="1" x14ac:dyDescent="0.2">
      <c r="A499" s="44" t="s">
        <v>498</v>
      </c>
      <c r="B499" s="44" t="s">
        <v>196</v>
      </c>
      <c r="C499" s="2" t="s">
        <v>550</v>
      </c>
      <c r="D499" s="2" t="s">
        <v>550</v>
      </c>
      <c r="E499" s="2" t="s">
        <v>550</v>
      </c>
      <c r="F499" s="20"/>
      <c r="G499" s="27" t="s">
        <v>508</v>
      </c>
      <c r="H499" s="20"/>
      <c r="I499" s="20"/>
      <c r="J499" s="11" t="s">
        <v>526</v>
      </c>
    </row>
    <row r="500" spans="1:10" s="1" customFormat="1" x14ac:dyDescent="0.2">
      <c r="A500" s="44" t="s">
        <v>197</v>
      </c>
      <c r="B500" s="44" t="s">
        <v>196</v>
      </c>
      <c r="C500" s="2" t="s">
        <v>550</v>
      </c>
      <c r="D500" s="2" t="s">
        <v>550</v>
      </c>
      <c r="E500" s="2" t="s">
        <v>550</v>
      </c>
      <c r="F500" s="20"/>
      <c r="G500" s="27" t="s">
        <v>540</v>
      </c>
      <c r="H500" s="20"/>
      <c r="I500" s="20"/>
      <c r="J500" s="11" t="s">
        <v>527</v>
      </c>
    </row>
  </sheetData>
  <sortState xmlns:xlrd2="http://schemas.microsoft.com/office/spreadsheetml/2017/richdata2" ref="A19:K499">
    <sortCondition ref="J19:J499"/>
    <sortCondition descending="1" ref="E19:E499"/>
  </sortState>
  <mergeCells count="6">
    <mergeCell ref="J6:J7"/>
    <mergeCell ref="G6:G7"/>
    <mergeCell ref="H6:H7"/>
    <mergeCell ref="I6:I7"/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00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22.5703125" style="20" customWidth="1"/>
    <col min="2" max="2" width="18.85546875" style="20" customWidth="1"/>
    <col min="3" max="5" width="9" style="19" customWidth="1"/>
    <col min="6" max="6" width="2.7109375" style="20" customWidth="1"/>
    <col min="7" max="7" width="13.42578125" style="20" customWidth="1"/>
    <col min="8" max="9" width="12.7109375" style="20" customWidth="1"/>
    <col min="10" max="10" width="12.7109375" style="1" customWidth="1"/>
    <col min="11" max="16384" width="9.140625" style="20"/>
  </cols>
  <sheetData>
    <row r="1" spans="1:11" x14ac:dyDescent="0.2">
      <c r="B1" s="19"/>
      <c r="C1" s="20"/>
      <c r="D1" s="20"/>
      <c r="E1" s="20"/>
      <c r="G1" s="31"/>
      <c r="H1" s="31"/>
      <c r="I1" s="31"/>
      <c r="J1" s="31"/>
    </row>
    <row r="2" spans="1:11" x14ac:dyDescent="0.2">
      <c r="B2" s="19"/>
      <c r="G2" s="31"/>
      <c r="H2" s="31"/>
      <c r="I2" s="31"/>
      <c r="J2" s="31"/>
    </row>
    <row r="3" spans="1:11" x14ac:dyDescent="0.2">
      <c r="B3" s="19"/>
      <c r="G3" s="31"/>
      <c r="H3" s="31"/>
      <c r="I3" s="31"/>
      <c r="J3" s="31"/>
    </row>
    <row r="4" spans="1:11" x14ac:dyDescent="0.2">
      <c r="B4" s="19"/>
      <c r="G4" s="31"/>
      <c r="H4" s="31"/>
      <c r="I4" s="31"/>
      <c r="J4" s="31"/>
    </row>
    <row r="6" spans="1:11" ht="42.75" customHeight="1" x14ac:dyDescent="0.2">
      <c r="A6" s="81" t="s">
        <v>566</v>
      </c>
      <c r="B6" s="81"/>
      <c r="C6" s="81"/>
      <c r="D6" s="81"/>
      <c r="E6" s="81"/>
      <c r="G6" s="79" t="s">
        <v>507</v>
      </c>
      <c r="H6" s="77" t="s">
        <v>512</v>
      </c>
      <c r="I6" s="77" t="s">
        <v>513</v>
      </c>
      <c r="J6" s="77" t="s">
        <v>509</v>
      </c>
    </row>
    <row r="7" spans="1:11" ht="12.75" customHeight="1" x14ac:dyDescent="0.2">
      <c r="A7" s="82" t="s">
        <v>531</v>
      </c>
      <c r="B7" s="82"/>
      <c r="C7" s="82"/>
      <c r="D7" s="82"/>
      <c r="E7" s="82"/>
      <c r="G7" s="80"/>
      <c r="H7" s="78"/>
      <c r="I7" s="78"/>
      <c r="J7" s="78"/>
    </row>
    <row r="8" spans="1:11" ht="12.75" customHeight="1" x14ac:dyDescent="0.2">
      <c r="C8" s="45" t="s">
        <v>554</v>
      </c>
      <c r="D8" s="45" t="s">
        <v>555</v>
      </c>
      <c r="E8" s="45" t="s">
        <v>556</v>
      </c>
      <c r="G8" s="47" t="s">
        <v>556</v>
      </c>
      <c r="H8" s="38" t="s">
        <v>556</v>
      </c>
      <c r="I8" s="38" t="s">
        <v>556</v>
      </c>
      <c r="J8" s="38" t="s">
        <v>556</v>
      </c>
    </row>
    <row r="9" spans="1:11" ht="12.75" customHeight="1" x14ac:dyDescent="0.2">
      <c r="A9" s="22"/>
      <c r="B9" s="10" t="s">
        <v>505</v>
      </c>
      <c r="C9" s="4">
        <v>207</v>
      </c>
      <c r="D9" s="4">
        <v>206</v>
      </c>
      <c r="E9" s="4">
        <v>203</v>
      </c>
      <c r="G9" s="4">
        <v>105</v>
      </c>
      <c r="H9" s="4">
        <v>142</v>
      </c>
      <c r="I9" s="4">
        <v>2</v>
      </c>
      <c r="J9" s="4">
        <v>58</v>
      </c>
    </row>
    <row r="10" spans="1:11" s="36" customFormat="1" x14ac:dyDescent="0.2">
      <c r="A10" s="35"/>
      <c r="B10" s="17" t="s">
        <v>499</v>
      </c>
      <c r="C10" s="8">
        <v>2.330539503702923E-2</v>
      </c>
      <c r="D10" s="8">
        <v>2.2825269492847616E-2</v>
      </c>
      <c r="E10" s="8">
        <v>2.1120758253219209E-2</v>
      </c>
      <c r="G10" s="32">
        <v>3.3353790620588068E-2</v>
      </c>
      <c r="H10" s="32">
        <v>2.6138526016734838E-2</v>
      </c>
      <c r="I10" s="32">
        <v>9.8230990570659024E-3</v>
      </c>
      <c r="J10" s="32">
        <v>1.0702137258802081E-2</v>
      </c>
    </row>
    <row r="11" spans="1:11" ht="12.75" customHeight="1" x14ac:dyDescent="0.2">
      <c r="A11" s="22"/>
      <c r="B11" s="10" t="s">
        <v>500</v>
      </c>
      <c r="C11" s="13">
        <v>2.9991576844718513E-2</v>
      </c>
      <c r="D11" s="13">
        <v>2.8034015491807899E-2</v>
      </c>
      <c r="E11" s="13">
        <v>3.9440129978696954E-2</v>
      </c>
      <c r="G11" s="32">
        <v>2.1148079656115211E-2</v>
      </c>
      <c r="H11" s="32">
        <v>2.3759035365469722E-2</v>
      </c>
      <c r="I11" s="32">
        <v>8.659022497960871E-3</v>
      </c>
      <c r="J11" s="32">
        <v>6.2713442840551623E-2</v>
      </c>
    </row>
    <row r="12" spans="1:11" s="36" customFormat="1" x14ac:dyDescent="0.2">
      <c r="A12" s="35"/>
      <c r="B12" s="17" t="s">
        <v>501</v>
      </c>
      <c r="C12" s="8">
        <v>2.211217908803435E-2</v>
      </c>
      <c r="D12" s="8">
        <v>2.1663037996877764E-2</v>
      </c>
      <c r="E12" s="8">
        <v>2.0939539764611926E-2</v>
      </c>
      <c r="G12" s="32">
        <v>3.5460109021367453E-2</v>
      </c>
      <c r="H12" s="32">
        <v>2.9938974332514197E-2</v>
      </c>
      <c r="I12" s="32">
        <v>9.8230990570659024E-3</v>
      </c>
      <c r="J12" s="32">
        <v>1.1661864447937504E-2</v>
      </c>
    </row>
    <row r="13" spans="1:11" s="36" customFormat="1" x14ac:dyDescent="0.2">
      <c r="A13" s="35"/>
      <c r="B13" s="17" t="s">
        <v>502</v>
      </c>
      <c r="C13" s="8">
        <v>3.3716706775194706E-2</v>
      </c>
      <c r="D13" s="8">
        <v>3.4038735535483686E-2</v>
      </c>
      <c r="E13" s="8">
        <v>3.1371055960279677E-2</v>
      </c>
      <c r="G13" s="32">
        <v>3.2864056781523848E-2</v>
      </c>
      <c r="H13" s="32">
        <v>2.509022028778353E-2</v>
      </c>
      <c r="I13" s="32">
        <v>1.9799141359399316E-4</v>
      </c>
      <c r="J13" s="32">
        <v>9.178256974193659E-3</v>
      </c>
      <c r="K13" s="37"/>
    </row>
    <row r="14" spans="1:11" ht="12.75" customHeight="1" x14ac:dyDescent="0.2">
      <c r="A14" s="22"/>
      <c r="B14" s="10" t="s">
        <v>503</v>
      </c>
      <c r="C14" s="8">
        <v>-0.11688876616572923</v>
      </c>
      <c r="D14" s="8">
        <v>-0.1113443559354657</v>
      </c>
      <c r="E14" s="8">
        <v>-0.36130150924462073</v>
      </c>
      <c r="G14" s="32">
        <v>-4.2817391006751547E-2</v>
      </c>
      <c r="H14" s="32">
        <v>-4.2817391006751547E-2</v>
      </c>
      <c r="I14" s="32">
        <v>3.7002455303108898E-3</v>
      </c>
      <c r="J14" s="32">
        <v>-0.36130150924462073</v>
      </c>
    </row>
    <row r="15" spans="1:11" ht="12.75" customHeight="1" x14ac:dyDescent="0.2">
      <c r="A15" s="22"/>
      <c r="B15" s="10" t="s">
        <v>504</v>
      </c>
      <c r="C15" s="8">
        <v>0.11879271056230917</v>
      </c>
      <c r="D15" s="8">
        <v>9.7454265630289069E-2</v>
      </c>
      <c r="E15" s="8">
        <v>0.15692114054224809</v>
      </c>
      <c r="G15" s="32">
        <v>9.135560525689336E-2</v>
      </c>
      <c r="H15" s="32">
        <v>9.135560525689336E-2</v>
      </c>
      <c r="I15" s="32">
        <v>1.5945952583820915E-2</v>
      </c>
      <c r="J15" s="32">
        <v>0.15692114054224809</v>
      </c>
    </row>
    <row r="16" spans="1:11" x14ac:dyDescent="0.2">
      <c r="A16" s="24"/>
      <c r="B16" s="24"/>
      <c r="C16" s="39"/>
      <c r="D16" s="39"/>
      <c r="E16" s="39"/>
      <c r="F16" s="15" t="s">
        <v>510</v>
      </c>
      <c r="G16" s="30">
        <v>16243090</v>
      </c>
      <c r="H16" s="30">
        <v>23860577</v>
      </c>
      <c r="I16" s="30">
        <v>259377</v>
      </c>
      <c r="J16" s="30">
        <v>6618674</v>
      </c>
    </row>
    <row r="17" spans="1:10" ht="12.75" customHeight="1" x14ac:dyDescent="0.2">
      <c r="A17" s="24"/>
      <c r="B17" s="24"/>
      <c r="C17" s="39"/>
      <c r="D17" s="39"/>
      <c r="E17" s="39"/>
      <c r="F17" s="15" t="s">
        <v>511</v>
      </c>
      <c r="G17" s="8">
        <v>0.53808492518530915</v>
      </c>
      <c r="H17" s="8">
        <v>0.79042945584388857</v>
      </c>
      <c r="I17" s="8">
        <v>8.5923832004741671E-3</v>
      </c>
      <c r="J17" s="8">
        <v>0.21925684731882608</v>
      </c>
    </row>
    <row r="18" spans="1:10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G18" s="5" t="s">
        <v>506</v>
      </c>
      <c r="H18" s="14"/>
      <c r="I18" s="14"/>
      <c r="J18" s="14"/>
    </row>
    <row r="19" spans="1:10" x14ac:dyDescent="0.2">
      <c r="A19" s="44" t="s">
        <v>2</v>
      </c>
      <c r="B19" s="44" t="s">
        <v>2</v>
      </c>
      <c r="C19" s="2">
        <v>1.090300197240006E-2</v>
      </c>
      <c r="D19" s="2">
        <v>1.1740438285366429E-2</v>
      </c>
      <c r="E19" s="2">
        <v>1.3265167269764953E-2</v>
      </c>
      <c r="G19" s="27" t="s">
        <v>538</v>
      </c>
      <c r="H19" s="27"/>
      <c r="I19" s="27"/>
      <c r="J19" s="11" t="s">
        <v>525</v>
      </c>
    </row>
    <row r="20" spans="1:10" x14ac:dyDescent="0.2">
      <c r="A20" s="44" t="s">
        <v>3</v>
      </c>
      <c r="B20" s="44" t="s">
        <v>2</v>
      </c>
      <c r="C20" s="2">
        <v>3.6957279385864709E-4</v>
      </c>
      <c r="D20" s="2">
        <v>4.9228666978316377E-3</v>
      </c>
      <c r="E20" s="2">
        <v>1.2460315019685974E-3</v>
      </c>
      <c r="G20" s="27" t="s">
        <v>538</v>
      </c>
      <c r="H20" s="27"/>
      <c r="I20" s="27"/>
      <c r="J20" s="11" t="s">
        <v>525</v>
      </c>
    </row>
    <row r="21" spans="1:10" x14ac:dyDescent="0.2">
      <c r="A21" s="44" t="s">
        <v>4</v>
      </c>
      <c r="B21" s="44" t="s">
        <v>2</v>
      </c>
      <c r="C21" s="2">
        <v>-1.689933112942622E-2</v>
      </c>
      <c r="D21" s="2">
        <v>-1.5140014446941345E-2</v>
      </c>
      <c r="E21" s="2">
        <v>-1.5641467875727399E-2</v>
      </c>
      <c r="G21" s="27" t="s">
        <v>538</v>
      </c>
      <c r="H21" s="27"/>
      <c r="I21" s="27"/>
      <c r="J21" s="11" t="s">
        <v>525</v>
      </c>
    </row>
    <row r="22" spans="1:10" x14ac:dyDescent="0.2">
      <c r="A22" s="44" t="s">
        <v>200</v>
      </c>
      <c r="B22" s="44" t="s">
        <v>2</v>
      </c>
      <c r="C22" s="2">
        <v>1.3900012824306607E-2</v>
      </c>
      <c r="D22" s="2">
        <v>1.4729846283095559E-2</v>
      </c>
      <c r="E22" s="2">
        <v>8.2723983958709058E-3</v>
      </c>
      <c r="G22" s="27" t="s">
        <v>538</v>
      </c>
      <c r="H22" s="27"/>
      <c r="I22" s="27"/>
      <c r="J22" s="11" t="s">
        <v>525</v>
      </c>
    </row>
    <row r="23" spans="1:10" x14ac:dyDescent="0.2">
      <c r="A23" s="44" t="s">
        <v>5</v>
      </c>
      <c r="B23" s="44" t="s">
        <v>2</v>
      </c>
      <c r="C23" s="2" t="s">
        <v>550</v>
      </c>
      <c r="D23" s="2" t="s">
        <v>550</v>
      </c>
      <c r="E23" s="2" t="s">
        <v>550</v>
      </c>
      <c r="G23" s="27" t="s">
        <v>508</v>
      </c>
      <c r="H23" s="27"/>
      <c r="I23" s="27"/>
      <c r="J23" s="11" t="s">
        <v>526</v>
      </c>
    </row>
    <row r="24" spans="1:10" x14ac:dyDescent="0.2">
      <c r="A24" s="44" t="s">
        <v>201</v>
      </c>
      <c r="B24" s="44" t="s">
        <v>2</v>
      </c>
      <c r="C24" s="2">
        <v>7.706404699052954E-4</v>
      </c>
      <c r="D24" s="2">
        <v>7.5878720949955878E-4</v>
      </c>
      <c r="E24" s="2" t="s">
        <v>550</v>
      </c>
      <c r="G24" s="27" t="s">
        <v>508</v>
      </c>
      <c r="H24" s="27"/>
      <c r="I24" s="27"/>
      <c r="J24" s="11" t="s">
        <v>526</v>
      </c>
    </row>
    <row r="25" spans="1:10" x14ac:dyDescent="0.2">
      <c r="A25" s="44" t="s">
        <v>6</v>
      </c>
      <c r="B25" s="44" t="s">
        <v>2</v>
      </c>
      <c r="C25" s="2">
        <v>4.393046787079647E-2</v>
      </c>
      <c r="D25" s="2">
        <v>4.271843184494948E-2</v>
      </c>
      <c r="E25" s="2">
        <v>4.3155076925788884E-2</v>
      </c>
      <c r="G25" s="27" t="s">
        <v>539</v>
      </c>
      <c r="H25" s="27"/>
      <c r="I25" s="27"/>
      <c r="J25" s="11" t="s">
        <v>526</v>
      </c>
    </row>
    <row r="26" spans="1:10" x14ac:dyDescent="0.2">
      <c r="A26" s="44" t="s">
        <v>202</v>
      </c>
      <c r="B26" s="44" t="s">
        <v>2</v>
      </c>
      <c r="C26" s="2">
        <v>5.7960418692513262E-2</v>
      </c>
      <c r="D26" s="2">
        <v>4.5537855332700085E-2</v>
      </c>
      <c r="E26" s="2">
        <v>5.0082540428733648E-2</v>
      </c>
      <c r="G26" s="27" t="s">
        <v>539</v>
      </c>
      <c r="H26" s="27"/>
      <c r="I26" s="27"/>
      <c r="J26" s="11" t="s">
        <v>526</v>
      </c>
    </row>
    <row r="27" spans="1:10" x14ac:dyDescent="0.2">
      <c r="A27" s="44" t="s">
        <v>203</v>
      </c>
      <c r="B27" s="44" t="s">
        <v>2</v>
      </c>
      <c r="C27" s="2">
        <v>3.4464417223031788E-3</v>
      </c>
      <c r="D27" s="2">
        <v>3.4269981219407259E-3</v>
      </c>
      <c r="E27" s="2">
        <v>3.1575111076267491E-3</v>
      </c>
      <c r="G27" s="27" t="s">
        <v>508</v>
      </c>
      <c r="H27" s="27"/>
      <c r="I27" s="27"/>
      <c r="J27" s="11" t="s">
        <v>526</v>
      </c>
    </row>
    <row r="28" spans="1:10" x14ac:dyDescent="0.2">
      <c r="A28" s="44" t="s">
        <v>7</v>
      </c>
      <c r="B28" s="44" t="s">
        <v>2</v>
      </c>
      <c r="C28" s="2">
        <v>2.3947651864667314E-2</v>
      </c>
      <c r="D28" s="2">
        <v>2.4342733581188183E-2</v>
      </c>
      <c r="E28" s="2">
        <v>7.9223452226646774E-3</v>
      </c>
      <c r="G28" s="27" t="s">
        <v>538</v>
      </c>
      <c r="H28" s="27"/>
      <c r="I28" s="27"/>
      <c r="J28" s="11" t="s">
        <v>525</v>
      </c>
    </row>
    <row r="29" spans="1:10" x14ac:dyDescent="0.2">
      <c r="A29" s="44" t="s">
        <v>8</v>
      </c>
      <c r="B29" s="44" t="s">
        <v>2</v>
      </c>
      <c r="C29" s="2">
        <v>2.6692928174743665E-2</v>
      </c>
      <c r="D29" s="2">
        <v>2.4870002206152354E-2</v>
      </c>
      <c r="E29" s="2">
        <v>2.403491233106669E-2</v>
      </c>
      <c r="G29" s="27" t="s">
        <v>538</v>
      </c>
      <c r="H29" s="27"/>
      <c r="I29" s="27"/>
      <c r="J29" s="11" t="s">
        <v>525</v>
      </c>
    </row>
    <row r="30" spans="1:10" x14ac:dyDescent="0.2">
      <c r="A30" s="44" t="s">
        <v>204</v>
      </c>
      <c r="B30" s="44" t="s">
        <v>2</v>
      </c>
      <c r="C30" s="2">
        <v>4.0542207937678681E-2</v>
      </c>
      <c r="D30" s="2">
        <v>4.1670089386995825E-2</v>
      </c>
      <c r="E30" s="2">
        <v>3.0622398942058315E-2</v>
      </c>
      <c r="G30" s="27" t="s">
        <v>538</v>
      </c>
      <c r="H30" s="27"/>
      <c r="I30" s="27"/>
      <c r="J30" s="11" t="s">
        <v>525</v>
      </c>
    </row>
    <row r="31" spans="1:10" x14ac:dyDescent="0.2">
      <c r="A31" s="44" t="s">
        <v>9</v>
      </c>
      <c r="B31" s="44" t="s">
        <v>2</v>
      </c>
      <c r="C31" s="2">
        <v>3.9413991681208543E-2</v>
      </c>
      <c r="D31" s="2">
        <v>3.9768647177129093E-2</v>
      </c>
      <c r="E31" s="2">
        <v>4.08575246968284E-2</v>
      </c>
      <c r="G31" s="27" t="s">
        <v>538</v>
      </c>
      <c r="H31" s="27"/>
      <c r="I31" s="27"/>
      <c r="J31" s="11" t="s">
        <v>525</v>
      </c>
    </row>
    <row r="32" spans="1:10" x14ac:dyDescent="0.2">
      <c r="A32" s="44" t="s">
        <v>205</v>
      </c>
      <c r="B32" s="44" t="s">
        <v>2</v>
      </c>
      <c r="C32" s="2">
        <v>7.6094971826452043E-3</v>
      </c>
      <c r="D32" s="2">
        <v>7.208073830576112E-3</v>
      </c>
      <c r="E32" s="2">
        <v>6.2616156860064304E-3</v>
      </c>
      <c r="G32" s="27" t="s">
        <v>508</v>
      </c>
      <c r="H32" s="27"/>
      <c r="I32" s="27"/>
      <c r="J32" s="11" t="s">
        <v>526</v>
      </c>
    </row>
    <row r="33" spans="1:10" x14ac:dyDescent="0.2">
      <c r="A33" s="44" t="s">
        <v>206</v>
      </c>
      <c r="B33" s="44" t="s">
        <v>206</v>
      </c>
      <c r="C33" s="2" t="s">
        <v>550</v>
      </c>
      <c r="D33" s="2" t="s">
        <v>550</v>
      </c>
      <c r="E33" s="2" t="s">
        <v>550</v>
      </c>
      <c r="G33" s="27" t="s">
        <v>540</v>
      </c>
      <c r="H33" s="27"/>
      <c r="I33" s="27"/>
      <c r="J33" s="11" t="s">
        <v>527</v>
      </c>
    </row>
    <row r="34" spans="1:10" x14ac:dyDescent="0.2">
      <c r="A34" s="44" t="s">
        <v>207</v>
      </c>
      <c r="B34" s="44" t="s">
        <v>206</v>
      </c>
      <c r="C34" s="2" t="s">
        <v>550</v>
      </c>
      <c r="D34" s="2" t="s">
        <v>550</v>
      </c>
      <c r="E34" s="2" t="s">
        <v>550</v>
      </c>
      <c r="G34" s="27" t="s">
        <v>508</v>
      </c>
      <c r="H34" s="27"/>
      <c r="I34" s="27"/>
      <c r="J34" s="11" t="s">
        <v>526</v>
      </c>
    </row>
    <row r="35" spans="1:10" x14ac:dyDescent="0.2">
      <c r="A35" s="44" t="s">
        <v>208</v>
      </c>
      <c r="B35" s="44" t="s">
        <v>206</v>
      </c>
      <c r="C35" s="2" t="s">
        <v>550</v>
      </c>
      <c r="D35" s="2" t="s">
        <v>550</v>
      </c>
      <c r="E35" s="2" t="s">
        <v>550</v>
      </c>
      <c r="G35" s="27" t="s">
        <v>508</v>
      </c>
      <c r="H35" s="27"/>
      <c r="I35" s="27"/>
      <c r="J35" s="11" t="s">
        <v>526</v>
      </c>
    </row>
    <row r="36" spans="1:10" x14ac:dyDescent="0.2">
      <c r="A36" s="44" t="s">
        <v>209</v>
      </c>
      <c r="B36" s="44" t="s">
        <v>206</v>
      </c>
      <c r="C36" s="2" t="s">
        <v>550</v>
      </c>
      <c r="D36" s="2" t="s">
        <v>550</v>
      </c>
      <c r="E36" s="2" t="s">
        <v>550</v>
      </c>
      <c r="G36" s="27" t="s">
        <v>508</v>
      </c>
      <c r="H36" s="27"/>
      <c r="I36" s="27"/>
      <c r="J36" s="11" t="s">
        <v>526</v>
      </c>
    </row>
    <row r="37" spans="1:10" x14ac:dyDescent="0.2">
      <c r="A37" s="44" t="s">
        <v>210</v>
      </c>
      <c r="B37" s="44" t="s">
        <v>206</v>
      </c>
      <c r="C37" s="2" t="s">
        <v>550</v>
      </c>
      <c r="D37" s="2" t="s">
        <v>550</v>
      </c>
      <c r="E37" s="2" t="s">
        <v>550</v>
      </c>
      <c r="G37" s="27" t="s">
        <v>540</v>
      </c>
      <c r="H37" s="27"/>
      <c r="I37" s="27"/>
      <c r="J37" s="11" t="s">
        <v>527</v>
      </c>
    </row>
    <row r="38" spans="1:10" x14ac:dyDescent="0.2">
      <c r="A38" s="44" t="s">
        <v>211</v>
      </c>
      <c r="B38" s="44" t="s">
        <v>10</v>
      </c>
      <c r="C38" s="2" t="s">
        <v>550</v>
      </c>
      <c r="D38" s="2" t="s">
        <v>550</v>
      </c>
      <c r="E38" s="2" t="s">
        <v>550</v>
      </c>
      <c r="G38" s="27" t="s">
        <v>508</v>
      </c>
      <c r="H38" s="27"/>
      <c r="I38" s="27"/>
      <c r="J38" s="11" t="s">
        <v>526</v>
      </c>
    </row>
    <row r="39" spans="1:10" x14ac:dyDescent="0.2">
      <c r="A39" s="44" t="s">
        <v>11</v>
      </c>
      <c r="B39" s="44" t="s">
        <v>10</v>
      </c>
      <c r="C39" s="2" t="s">
        <v>550</v>
      </c>
      <c r="D39" s="2" t="s">
        <v>550</v>
      </c>
      <c r="E39" s="2" t="s">
        <v>550</v>
      </c>
      <c r="G39" s="27" t="s">
        <v>508</v>
      </c>
      <c r="H39" s="27"/>
      <c r="I39" s="27"/>
      <c r="J39" s="11" t="s">
        <v>526</v>
      </c>
    </row>
    <row r="40" spans="1:10" x14ac:dyDescent="0.2">
      <c r="A40" s="44" t="s">
        <v>212</v>
      </c>
      <c r="B40" s="44" t="s">
        <v>10</v>
      </c>
      <c r="C40" s="2" t="s">
        <v>550</v>
      </c>
      <c r="D40" s="2" t="s">
        <v>550</v>
      </c>
      <c r="E40" s="2" t="s">
        <v>550</v>
      </c>
      <c r="G40" s="27" t="s">
        <v>508</v>
      </c>
      <c r="H40" s="27"/>
      <c r="I40" s="27"/>
      <c r="J40" s="11" t="s">
        <v>526</v>
      </c>
    </row>
    <row r="41" spans="1:10" x14ac:dyDescent="0.2">
      <c r="A41" s="44" t="s">
        <v>12</v>
      </c>
      <c r="B41" s="44" t="s">
        <v>10</v>
      </c>
      <c r="C41" s="2" t="s">
        <v>550</v>
      </c>
      <c r="D41" s="2" t="s">
        <v>550</v>
      </c>
      <c r="E41" s="2" t="s">
        <v>550</v>
      </c>
      <c r="G41" s="27" t="s">
        <v>508</v>
      </c>
      <c r="H41" s="27"/>
      <c r="I41" s="27"/>
      <c r="J41" s="11" t="s">
        <v>526</v>
      </c>
    </row>
    <row r="42" spans="1:10" x14ac:dyDescent="0.2">
      <c r="A42" s="44" t="s">
        <v>213</v>
      </c>
      <c r="B42" s="44" t="s">
        <v>10</v>
      </c>
      <c r="C42" s="2" t="s">
        <v>550</v>
      </c>
      <c r="D42" s="2" t="s">
        <v>550</v>
      </c>
      <c r="E42" s="2" t="s">
        <v>550</v>
      </c>
      <c r="G42" s="27" t="s">
        <v>541</v>
      </c>
      <c r="H42" s="27"/>
      <c r="I42" s="27"/>
      <c r="J42" s="11" t="s">
        <v>530</v>
      </c>
    </row>
    <row r="43" spans="1:10" x14ac:dyDescent="0.2">
      <c r="A43" s="44" t="s">
        <v>553</v>
      </c>
      <c r="B43" s="44" t="s">
        <v>214</v>
      </c>
      <c r="C43" s="2" t="s">
        <v>550</v>
      </c>
      <c r="D43" s="2" t="s">
        <v>550</v>
      </c>
      <c r="E43" s="2" t="s">
        <v>550</v>
      </c>
      <c r="G43" s="27" t="s">
        <v>508</v>
      </c>
      <c r="H43" s="27"/>
      <c r="I43" s="27"/>
      <c r="J43" s="11" t="s">
        <v>526</v>
      </c>
    </row>
    <row r="44" spans="1:10" x14ac:dyDescent="0.2">
      <c r="A44" s="44" t="s">
        <v>215</v>
      </c>
      <c r="B44" s="44" t="s">
        <v>215</v>
      </c>
      <c r="C44" s="2" t="s">
        <v>550</v>
      </c>
      <c r="D44" s="2" t="s">
        <v>550</v>
      </c>
      <c r="E44" s="2" t="s">
        <v>550</v>
      </c>
      <c r="G44" s="27" t="s">
        <v>508</v>
      </c>
      <c r="H44" s="27"/>
      <c r="I44" s="27"/>
      <c r="J44" s="11" t="s">
        <v>526</v>
      </c>
    </row>
    <row r="45" spans="1:10" x14ac:dyDescent="0.2">
      <c r="A45" s="44" t="s">
        <v>216</v>
      </c>
      <c r="B45" s="44" t="s">
        <v>215</v>
      </c>
      <c r="C45" s="2" t="s">
        <v>550</v>
      </c>
      <c r="D45" s="2" t="s">
        <v>550</v>
      </c>
      <c r="E45" s="2" t="s">
        <v>550</v>
      </c>
      <c r="G45" s="27" t="s">
        <v>540</v>
      </c>
      <c r="H45" s="27"/>
      <c r="I45" s="27"/>
      <c r="J45" s="11" t="s">
        <v>527</v>
      </c>
    </row>
    <row r="46" spans="1:10" x14ac:dyDescent="0.2">
      <c r="A46" s="44" t="s">
        <v>217</v>
      </c>
      <c r="B46" s="44" t="s">
        <v>13</v>
      </c>
      <c r="C46" s="2" t="s">
        <v>550</v>
      </c>
      <c r="D46" s="2" t="s">
        <v>550</v>
      </c>
      <c r="E46" s="2" t="s">
        <v>550</v>
      </c>
      <c r="G46" s="27" t="s">
        <v>540</v>
      </c>
      <c r="H46" s="27"/>
      <c r="I46" s="27"/>
      <c r="J46" s="11" t="s">
        <v>527</v>
      </c>
    </row>
    <row r="47" spans="1:10" x14ac:dyDescent="0.2">
      <c r="A47" s="44" t="s">
        <v>218</v>
      </c>
      <c r="B47" s="44" t="s">
        <v>13</v>
      </c>
      <c r="C47" s="2">
        <v>3.6801624625295657E-3</v>
      </c>
      <c r="D47" s="2">
        <v>1.6326419447107812E-3</v>
      </c>
      <c r="E47" s="2">
        <v>9.4334074495644304E-3</v>
      </c>
      <c r="G47" s="27" t="s">
        <v>540</v>
      </c>
      <c r="H47" s="27"/>
      <c r="I47" s="27"/>
      <c r="J47" s="11" t="s">
        <v>527</v>
      </c>
    </row>
    <row r="48" spans="1:10" x14ac:dyDescent="0.2">
      <c r="A48" s="44" t="s">
        <v>219</v>
      </c>
      <c r="B48" s="44" t="s">
        <v>13</v>
      </c>
      <c r="C48" s="2">
        <v>2.4143940750271334E-2</v>
      </c>
      <c r="D48" s="2">
        <v>3.0887548560974965E-2</v>
      </c>
      <c r="E48" s="2">
        <v>2.9378109991624338E-2</v>
      </c>
      <c r="G48" s="27" t="s">
        <v>542</v>
      </c>
      <c r="H48" s="27"/>
      <c r="I48" s="27"/>
      <c r="J48" s="11" t="s">
        <v>528</v>
      </c>
    </row>
    <row r="49" spans="1:10" x14ac:dyDescent="0.2">
      <c r="A49" s="44" t="s">
        <v>220</v>
      </c>
      <c r="B49" s="44" t="s">
        <v>13</v>
      </c>
      <c r="C49" s="2" t="s">
        <v>550</v>
      </c>
      <c r="D49" s="2" t="s">
        <v>550</v>
      </c>
      <c r="E49" s="2" t="s">
        <v>550</v>
      </c>
      <c r="G49" s="27" t="s">
        <v>540</v>
      </c>
      <c r="H49" s="27"/>
      <c r="I49" s="27"/>
      <c r="J49" s="11" t="s">
        <v>527</v>
      </c>
    </row>
    <row r="50" spans="1:10" x14ac:dyDescent="0.2">
      <c r="A50" s="44" t="s">
        <v>221</v>
      </c>
      <c r="B50" s="44" t="s">
        <v>13</v>
      </c>
      <c r="C50" s="2" t="s">
        <v>550</v>
      </c>
      <c r="D50" s="2">
        <v>-4.6588996600185293E-5</v>
      </c>
      <c r="E50" s="2">
        <v>-3.9216440577661903E-6</v>
      </c>
      <c r="G50" s="27" t="s">
        <v>540</v>
      </c>
      <c r="H50" s="27"/>
      <c r="I50" s="27"/>
      <c r="J50" s="11" t="s">
        <v>527</v>
      </c>
    </row>
    <row r="51" spans="1:10" x14ac:dyDescent="0.2">
      <c r="A51" s="44" t="s">
        <v>14</v>
      </c>
      <c r="B51" s="44" t="s">
        <v>13</v>
      </c>
      <c r="C51" s="2" t="s">
        <v>550</v>
      </c>
      <c r="D51" s="2" t="s">
        <v>550</v>
      </c>
      <c r="E51" s="2" t="s">
        <v>550</v>
      </c>
      <c r="G51" s="27" t="s">
        <v>508</v>
      </c>
      <c r="H51" s="27"/>
      <c r="I51" s="27"/>
      <c r="J51" s="11" t="s">
        <v>526</v>
      </c>
    </row>
    <row r="52" spans="1:10" x14ac:dyDescent="0.2">
      <c r="A52" s="44" t="s">
        <v>15</v>
      </c>
      <c r="B52" s="44" t="s">
        <v>13</v>
      </c>
      <c r="C52" s="2" t="s">
        <v>550</v>
      </c>
      <c r="D52" s="2" t="s">
        <v>550</v>
      </c>
      <c r="E52" s="2" t="s">
        <v>550</v>
      </c>
      <c r="G52" s="27" t="s">
        <v>540</v>
      </c>
      <c r="H52" s="27"/>
      <c r="I52" s="27"/>
      <c r="J52" s="11" t="s">
        <v>527</v>
      </c>
    </row>
    <row r="53" spans="1:10" x14ac:dyDescent="0.2">
      <c r="A53" s="44" t="s">
        <v>222</v>
      </c>
      <c r="B53" s="44" t="s">
        <v>13</v>
      </c>
      <c r="C53" s="2">
        <v>9.83194271652609E-3</v>
      </c>
      <c r="D53" s="2">
        <v>9.2639520170950205E-3</v>
      </c>
      <c r="E53" s="2">
        <v>8.1029806379627981E-3</v>
      </c>
      <c r="G53" s="27" t="s">
        <v>540</v>
      </c>
      <c r="H53" s="27"/>
      <c r="I53" s="27"/>
      <c r="J53" s="11" t="s">
        <v>527</v>
      </c>
    </row>
    <row r="54" spans="1:10" x14ac:dyDescent="0.2">
      <c r="A54" s="44" t="s">
        <v>223</v>
      </c>
      <c r="B54" s="44" t="s">
        <v>13</v>
      </c>
      <c r="C54" s="2" t="s">
        <v>550</v>
      </c>
      <c r="D54" s="2" t="s">
        <v>550</v>
      </c>
      <c r="E54" s="2" t="s">
        <v>550</v>
      </c>
      <c r="G54" s="27" t="s">
        <v>540</v>
      </c>
      <c r="H54" s="27"/>
      <c r="I54" s="27"/>
      <c r="J54" s="11" t="s">
        <v>527</v>
      </c>
    </row>
    <row r="55" spans="1:10" x14ac:dyDescent="0.2">
      <c r="A55" s="44" t="s">
        <v>224</v>
      </c>
      <c r="B55" s="44" t="s">
        <v>13</v>
      </c>
      <c r="C55" s="2">
        <v>1.564268006287339E-2</v>
      </c>
      <c r="D55" s="2">
        <v>1.6568270593819864E-2</v>
      </c>
      <c r="E55" s="2">
        <v>1.5052073160038046E-2</v>
      </c>
      <c r="G55" s="27" t="s">
        <v>540</v>
      </c>
      <c r="H55" s="27"/>
      <c r="I55" s="27"/>
      <c r="J55" s="11" t="s">
        <v>527</v>
      </c>
    </row>
    <row r="56" spans="1:10" x14ac:dyDescent="0.2">
      <c r="A56" s="44" t="s">
        <v>514</v>
      </c>
      <c r="B56" s="44" t="s">
        <v>13</v>
      </c>
      <c r="C56" s="2" t="s">
        <v>550</v>
      </c>
      <c r="D56" s="2" t="s">
        <v>550</v>
      </c>
      <c r="E56" s="2" t="s">
        <v>550</v>
      </c>
      <c r="G56" s="27" t="s">
        <v>540</v>
      </c>
      <c r="H56" s="27"/>
      <c r="I56" s="27"/>
      <c r="J56" s="11" t="s">
        <v>527</v>
      </c>
    </row>
    <row r="57" spans="1:10" x14ac:dyDescent="0.2">
      <c r="A57" s="44" t="s">
        <v>225</v>
      </c>
      <c r="B57" s="44" t="s">
        <v>13</v>
      </c>
      <c r="C57" s="2">
        <v>-5.9957439323443896E-3</v>
      </c>
      <c r="D57" s="2">
        <v>2.7699488546252911E-3</v>
      </c>
      <c r="E57" s="2">
        <v>-9.8169934914998942E-3</v>
      </c>
      <c r="G57" s="27" t="s">
        <v>542</v>
      </c>
      <c r="H57" s="27"/>
      <c r="I57" s="27"/>
      <c r="J57" s="11" t="s">
        <v>528</v>
      </c>
    </row>
    <row r="58" spans="1:10" x14ac:dyDescent="0.2">
      <c r="A58" s="44" t="s">
        <v>16</v>
      </c>
      <c r="B58" s="44" t="s">
        <v>13</v>
      </c>
      <c r="C58" s="2" t="s">
        <v>550</v>
      </c>
      <c r="D58" s="2" t="s">
        <v>550</v>
      </c>
      <c r="E58" s="2" t="s">
        <v>550</v>
      </c>
      <c r="G58" s="27" t="s">
        <v>508</v>
      </c>
      <c r="H58" s="27"/>
      <c r="I58" s="27"/>
      <c r="J58" s="11" t="s">
        <v>526</v>
      </c>
    </row>
    <row r="59" spans="1:10" x14ac:dyDescent="0.2">
      <c r="A59" s="44" t="s">
        <v>226</v>
      </c>
      <c r="B59" s="44" t="s">
        <v>13</v>
      </c>
      <c r="C59" s="2" t="s">
        <v>550</v>
      </c>
      <c r="D59" s="2" t="s">
        <v>550</v>
      </c>
      <c r="E59" s="2" t="s">
        <v>550</v>
      </c>
      <c r="G59" s="27" t="s">
        <v>540</v>
      </c>
      <c r="H59" s="27"/>
      <c r="I59" s="27"/>
      <c r="J59" s="11" t="s">
        <v>527</v>
      </c>
    </row>
    <row r="60" spans="1:10" x14ac:dyDescent="0.2">
      <c r="A60" s="44" t="s">
        <v>17</v>
      </c>
      <c r="B60" s="44" t="s">
        <v>13</v>
      </c>
      <c r="C60" s="2" t="s">
        <v>550</v>
      </c>
      <c r="D60" s="2" t="s">
        <v>550</v>
      </c>
      <c r="E60" s="2">
        <v>1.6172565501757257E-2</v>
      </c>
      <c r="G60" s="27" t="s">
        <v>543</v>
      </c>
      <c r="H60" s="27"/>
      <c r="I60" s="27"/>
      <c r="J60" s="11" t="s">
        <v>529</v>
      </c>
    </row>
    <row r="61" spans="1:10" x14ac:dyDescent="0.2">
      <c r="A61" s="44" t="s">
        <v>18</v>
      </c>
      <c r="B61" s="44" t="s">
        <v>13</v>
      </c>
      <c r="C61" s="2">
        <v>3.9563327383164287E-2</v>
      </c>
      <c r="D61" s="2">
        <v>3.9084410384779049E-2</v>
      </c>
      <c r="E61" s="2">
        <v>3.9438219618377582E-2</v>
      </c>
      <c r="G61" s="27" t="s">
        <v>538</v>
      </c>
      <c r="H61" s="27"/>
      <c r="I61" s="27"/>
      <c r="J61" s="11" t="s">
        <v>525</v>
      </c>
    </row>
    <row r="62" spans="1:10" x14ac:dyDescent="0.2">
      <c r="A62" s="44" t="s">
        <v>19</v>
      </c>
      <c r="B62" s="44" t="s">
        <v>13</v>
      </c>
      <c r="C62" s="2" t="s">
        <v>550</v>
      </c>
      <c r="D62" s="2" t="s">
        <v>550</v>
      </c>
      <c r="E62" s="2" t="s">
        <v>550</v>
      </c>
      <c r="G62" s="27" t="s">
        <v>540</v>
      </c>
      <c r="H62" s="27"/>
      <c r="I62" s="27"/>
      <c r="J62" s="11" t="s">
        <v>527</v>
      </c>
    </row>
    <row r="63" spans="1:10" x14ac:dyDescent="0.2">
      <c r="A63" s="44" t="s">
        <v>227</v>
      </c>
      <c r="B63" s="44" t="s">
        <v>13</v>
      </c>
      <c r="C63" s="2">
        <v>3.5131741626685808E-3</v>
      </c>
      <c r="D63" s="2">
        <v>6.2136254336920349E-3</v>
      </c>
      <c r="E63" s="2" t="s">
        <v>550</v>
      </c>
      <c r="G63" s="27" t="s">
        <v>542</v>
      </c>
      <c r="H63" s="27"/>
      <c r="I63" s="27"/>
      <c r="J63" s="11" t="s">
        <v>528</v>
      </c>
    </row>
    <row r="64" spans="1:10" x14ac:dyDescent="0.2">
      <c r="A64" s="44" t="s">
        <v>228</v>
      </c>
      <c r="B64" s="44" t="s">
        <v>13</v>
      </c>
      <c r="C64" s="2">
        <v>2.2918469051181115E-2</v>
      </c>
      <c r="D64" s="2">
        <v>1.7393865759831938E-2</v>
      </c>
      <c r="E64" s="2">
        <v>1.5403885112796755E-2</v>
      </c>
      <c r="G64" s="27" t="s">
        <v>540</v>
      </c>
      <c r="H64" s="27"/>
      <c r="I64" s="27"/>
      <c r="J64" s="11" t="s">
        <v>527</v>
      </c>
    </row>
    <row r="65" spans="1:10" x14ac:dyDescent="0.2">
      <c r="A65" s="44" t="s">
        <v>229</v>
      </c>
      <c r="B65" s="44" t="s">
        <v>230</v>
      </c>
      <c r="C65" s="2" t="s">
        <v>550</v>
      </c>
      <c r="D65" s="2" t="s">
        <v>550</v>
      </c>
      <c r="E65" s="2" t="s">
        <v>550</v>
      </c>
      <c r="G65" s="27" t="s">
        <v>508</v>
      </c>
      <c r="H65" s="27"/>
      <c r="I65" s="27"/>
      <c r="J65" s="11" t="s">
        <v>526</v>
      </c>
    </row>
    <row r="66" spans="1:10" x14ac:dyDescent="0.2">
      <c r="A66" s="44" t="s">
        <v>231</v>
      </c>
      <c r="B66" s="44" t="s">
        <v>232</v>
      </c>
      <c r="C66" s="2" t="s">
        <v>550</v>
      </c>
      <c r="D66" s="2" t="s">
        <v>550</v>
      </c>
      <c r="E66" s="2" t="s">
        <v>550</v>
      </c>
      <c r="G66" s="27" t="s">
        <v>540</v>
      </c>
      <c r="H66" s="27"/>
      <c r="I66" s="27"/>
      <c r="J66" s="11" t="s">
        <v>527</v>
      </c>
    </row>
    <row r="67" spans="1:10" x14ac:dyDescent="0.2">
      <c r="A67" s="44" t="s">
        <v>233</v>
      </c>
      <c r="B67" s="44" t="s">
        <v>232</v>
      </c>
      <c r="C67" s="2" t="s">
        <v>550</v>
      </c>
      <c r="D67" s="2" t="s">
        <v>550</v>
      </c>
      <c r="E67" s="2" t="s">
        <v>550</v>
      </c>
      <c r="G67" s="27" t="s">
        <v>508</v>
      </c>
      <c r="H67" s="27"/>
      <c r="I67" s="27"/>
      <c r="J67" s="11" t="s">
        <v>526</v>
      </c>
    </row>
    <row r="68" spans="1:10" x14ac:dyDescent="0.2">
      <c r="A68" s="44" t="s">
        <v>234</v>
      </c>
      <c r="B68" s="44" t="s">
        <v>20</v>
      </c>
      <c r="C68" s="2" t="s">
        <v>550</v>
      </c>
      <c r="D68" s="2" t="s">
        <v>550</v>
      </c>
      <c r="E68" s="2" t="s">
        <v>550</v>
      </c>
      <c r="G68" s="27" t="s">
        <v>508</v>
      </c>
      <c r="H68" s="27"/>
      <c r="I68" s="27"/>
      <c r="J68" s="11" t="s">
        <v>526</v>
      </c>
    </row>
    <row r="69" spans="1:10" x14ac:dyDescent="0.2">
      <c r="A69" s="44" t="s">
        <v>235</v>
      </c>
      <c r="B69" s="44" t="s">
        <v>20</v>
      </c>
      <c r="C69" s="2" t="s">
        <v>550</v>
      </c>
      <c r="D69" s="2" t="s">
        <v>550</v>
      </c>
      <c r="E69" s="2" t="s">
        <v>550</v>
      </c>
      <c r="G69" s="27" t="s">
        <v>541</v>
      </c>
      <c r="H69" s="27"/>
      <c r="I69" s="27"/>
      <c r="J69" s="11" t="s">
        <v>530</v>
      </c>
    </row>
    <row r="70" spans="1:10" x14ac:dyDescent="0.2">
      <c r="A70" s="44" t="s">
        <v>21</v>
      </c>
      <c r="B70" s="44" t="s">
        <v>20</v>
      </c>
      <c r="C70" s="2" t="s">
        <v>550</v>
      </c>
      <c r="D70" s="2" t="s">
        <v>550</v>
      </c>
      <c r="E70" s="2" t="s">
        <v>550</v>
      </c>
      <c r="G70" s="27" t="s">
        <v>508</v>
      </c>
      <c r="H70" s="27"/>
      <c r="I70" s="27"/>
      <c r="J70" s="11" t="s">
        <v>526</v>
      </c>
    </row>
    <row r="71" spans="1:10" x14ac:dyDescent="0.2">
      <c r="A71" s="44" t="s">
        <v>236</v>
      </c>
      <c r="B71" s="44" t="s">
        <v>20</v>
      </c>
      <c r="C71" s="2" t="s">
        <v>550</v>
      </c>
      <c r="D71" s="2" t="s">
        <v>550</v>
      </c>
      <c r="E71" s="2" t="s">
        <v>550</v>
      </c>
      <c r="G71" s="27" t="s">
        <v>508</v>
      </c>
      <c r="H71" s="27"/>
      <c r="I71" s="27"/>
      <c r="J71" s="11" t="s">
        <v>526</v>
      </c>
    </row>
    <row r="72" spans="1:10" x14ac:dyDescent="0.2">
      <c r="A72" s="44" t="s">
        <v>20</v>
      </c>
      <c r="B72" s="44" t="s">
        <v>20</v>
      </c>
      <c r="C72" s="2" t="s">
        <v>550</v>
      </c>
      <c r="D72" s="2" t="s">
        <v>550</v>
      </c>
      <c r="E72" s="2" t="s">
        <v>550</v>
      </c>
      <c r="G72" s="27" t="s">
        <v>508</v>
      </c>
      <c r="H72" s="27"/>
      <c r="I72" s="27"/>
      <c r="J72" s="11" t="s">
        <v>526</v>
      </c>
    </row>
    <row r="73" spans="1:10" x14ac:dyDescent="0.2">
      <c r="A73" s="44" t="s">
        <v>22</v>
      </c>
      <c r="B73" s="44" t="s">
        <v>20</v>
      </c>
      <c r="C73" s="2" t="s">
        <v>550</v>
      </c>
      <c r="D73" s="2" t="s">
        <v>550</v>
      </c>
      <c r="E73" s="2" t="s">
        <v>550</v>
      </c>
      <c r="G73" s="27" t="s">
        <v>543</v>
      </c>
      <c r="H73" s="27"/>
      <c r="I73" s="27"/>
      <c r="J73" s="11" t="s">
        <v>529</v>
      </c>
    </row>
    <row r="74" spans="1:10" x14ac:dyDescent="0.2">
      <c r="A74" s="44" t="s">
        <v>237</v>
      </c>
      <c r="B74" s="44" t="s">
        <v>20</v>
      </c>
      <c r="C74" s="2" t="s">
        <v>550</v>
      </c>
      <c r="D74" s="2" t="s">
        <v>550</v>
      </c>
      <c r="E74" s="2" t="s">
        <v>550</v>
      </c>
      <c r="G74" s="27" t="s">
        <v>540</v>
      </c>
      <c r="H74" s="27"/>
      <c r="I74" s="27"/>
      <c r="J74" s="11" t="s">
        <v>527</v>
      </c>
    </row>
    <row r="75" spans="1:10" x14ac:dyDescent="0.2">
      <c r="A75" s="44" t="s">
        <v>23</v>
      </c>
      <c r="B75" s="44" t="s">
        <v>20</v>
      </c>
      <c r="C75" s="2" t="s">
        <v>550</v>
      </c>
      <c r="D75" s="2" t="s">
        <v>550</v>
      </c>
      <c r="E75" s="2" t="s">
        <v>550</v>
      </c>
      <c r="G75" s="27" t="s">
        <v>508</v>
      </c>
      <c r="H75" s="27"/>
      <c r="I75" s="27"/>
      <c r="J75" s="11" t="s">
        <v>526</v>
      </c>
    </row>
    <row r="76" spans="1:10" x14ac:dyDescent="0.2">
      <c r="A76" s="44" t="s">
        <v>238</v>
      </c>
      <c r="B76" s="44" t="s">
        <v>20</v>
      </c>
      <c r="C76" s="2" t="s">
        <v>550</v>
      </c>
      <c r="D76" s="2" t="s">
        <v>550</v>
      </c>
      <c r="E76" s="2" t="s">
        <v>550</v>
      </c>
      <c r="G76" s="27" t="s">
        <v>540</v>
      </c>
      <c r="H76" s="27"/>
      <c r="I76" s="27"/>
      <c r="J76" s="11" t="s">
        <v>527</v>
      </c>
    </row>
    <row r="77" spans="1:10" x14ac:dyDescent="0.2">
      <c r="A77" s="44" t="s">
        <v>24</v>
      </c>
      <c r="B77" s="44" t="s">
        <v>20</v>
      </c>
      <c r="C77" s="2" t="s">
        <v>550</v>
      </c>
      <c r="D77" s="2" t="s">
        <v>550</v>
      </c>
      <c r="E77" s="2" t="s">
        <v>550</v>
      </c>
      <c r="G77" s="27" t="s">
        <v>540</v>
      </c>
      <c r="H77" s="27"/>
      <c r="I77" s="27"/>
      <c r="J77" s="11" t="s">
        <v>527</v>
      </c>
    </row>
    <row r="78" spans="1:10" x14ac:dyDescent="0.2">
      <c r="A78" s="44" t="s">
        <v>239</v>
      </c>
      <c r="B78" s="44" t="s">
        <v>20</v>
      </c>
      <c r="C78" s="2" t="s">
        <v>550</v>
      </c>
      <c r="D78" s="2" t="s">
        <v>550</v>
      </c>
      <c r="E78" s="2" t="s">
        <v>550</v>
      </c>
      <c r="G78" s="27" t="s">
        <v>540</v>
      </c>
      <c r="H78" s="27"/>
      <c r="I78" s="27"/>
      <c r="J78" s="11" t="s">
        <v>527</v>
      </c>
    </row>
    <row r="79" spans="1:10" x14ac:dyDescent="0.2">
      <c r="A79" s="44" t="s">
        <v>240</v>
      </c>
      <c r="B79" s="44" t="s">
        <v>20</v>
      </c>
      <c r="C79" s="2" t="s">
        <v>550</v>
      </c>
      <c r="D79" s="2" t="s">
        <v>550</v>
      </c>
      <c r="E79" s="2" t="s">
        <v>550</v>
      </c>
      <c r="G79" s="27" t="s">
        <v>508</v>
      </c>
      <c r="H79" s="27"/>
      <c r="I79" s="27"/>
      <c r="J79" s="11" t="s">
        <v>526</v>
      </c>
    </row>
    <row r="80" spans="1:10" x14ac:dyDescent="0.2">
      <c r="A80" s="44" t="s">
        <v>26</v>
      </c>
      <c r="B80" s="44" t="s">
        <v>20</v>
      </c>
      <c r="C80" s="2" t="s">
        <v>550</v>
      </c>
      <c r="D80" s="2" t="s">
        <v>550</v>
      </c>
      <c r="E80" s="2" t="s">
        <v>550</v>
      </c>
      <c r="G80" s="27" t="s">
        <v>540</v>
      </c>
      <c r="H80" s="27"/>
      <c r="I80" s="27"/>
      <c r="J80" s="11" t="s">
        <v>527</v>
      </c>
    </row>
    <row r="81" spans="1:10" x14ac:dyDescent="0.2">
      <c r="A81" s="44" t="s">
        <v>25</v>
      </c>
      <c r="B81" s="44" t="s">
        <v>20</v>
      </c>
      <c r="C81" s="2" t="s">
        <v>550</v>
      </c>
      <c r="D81" s="2" t="s">
        <v>550</v>
      </c>
      <c r="E81" s="2" t="s">
        <v>550</v>
      </c>
      <c r="G81" s="27" t="s">
        <v>508</v>
      </c>
      <c r="H81" s="27"/>
      <c r="I81" s="27"/>
      <c r="J81" s="11" t="s">
        <v>526</v>
      </c>
    </row>
    <row r="82" spans="1:10" x14ac:dyDescent="0.2">
      <c r="A82" s="44" t="s">
        <v>241</v>
      </c>
      <c r="B82" s="44" t="s">
        <v>20</v>
      </c>
      <c r="C82" s="2" t="s">
        <v>550</v>
      </c>
      <c r="D82" s="2" t="s">
        <v>550</v>
      </c>
      <c r="E82" s="2" t="s">
        <v>550</v>
      </c>
      <c r="G82" s="27" t="s">
        <v>508</v>
      </c>
      <c r="H82" s="27"/>
      <c r="I82" s="27"/>
      <c r="J82" s="11" t="s">
        <v>526</v>
      </c>
    </row>
    <row r="83" spans="1:10" x14ac:dyDescent="0.2">
      <c r="A83" s="44" t="s">
        <v>242</v>
      </c>
      <c r="B83" s="44" t="s">
        <v>243</v>
      </c>
      <c r="C83" s="2">
        <v>4.768762594470153E-2</v>
      </c>
      <c r="D83" s="2">
        <v>4.8722828485865038E-2</v>
      </c>
      <c r="E83" s="2">
        <v>4.1645123896917706E-2</v>
      </c>
      <c r="G83" s="27" t="s">
        <v>538</v>
      </c>
      <c r="H83" s="27"/>
      <c r="I83" s="27"/>
      <c r="J83" s="11" t="s">
        <v>525</v>
      </c>
    </row>
    <row r="84" spans="1:10" x14ac:dyDescent="0.2">
      <c r="A84" s="44" t="s">
        <v>244</v>
      </c>
      <c r="B84" s="44" t="s">
        <v>243</v>
      </c>
      <c r="C84" s="2">
        <v>5.3695564058588885E-2</v>
      </c>
      <c r="D84" s="2">
        <v>5.072245130577626E-2</v>
      </c>
      <c r="E84" s="2">
        <v>3.9179353363287865E-2</v>
      </c>
      <c r="G84" s="27" t="s">
        <v>538</v>
      </c>
      <c r="H84" s="27"/>
      <c r="I84" s="27"/>
      <c r="J84" s="11" t="s">
        <v>525</v>
      </c>
    </row>
    <row r="85" spans="1:10" x14ac:dyDescent="0.2">
      <c r="A85" s="44" t="s">
        <v>27</v>
      </c>
      <c r="B85" s="44" t="s">
        <v>28</v>
      </c>
      <c r="C85" s="2" t="s">
        <v>550</v>
      </c>
      <c r="D85" s="2" t="s">
        <v>550</v>
      </c>
      <c r="E85" s="2" t="s">
        <v>550</v>
      </c>
      <c r="G85" s="27" t="s">
        <v>540</v>
      </c>
      <c r="H85" s="27"/>
      <c r="I85" s="27"/>
      <c r="J85" s="11" t="s">
        <v>527</v>
      </c>
    </row>
    <row r="86" spans="1:10" x14ac:dyDescent="0.2">
      <c r="A86" s="44" t="s">
        <v>245</v>
      </c>
      <c r="B86" s="44" t="s">
        <v>28</v>
      </c>
      <c r="C86" s="2" t="s">
        <v>550</v>
      </c>
      <c r="D86" s="2" t="s">
        <v>550</v>
      </c>
      <c r="E86" s="2" t="s">
        <v>550</v>
      </c>
      <c r="G86" s="27" t="s">
        <v>540</v>
      </c>
      <c r="H86" s="27"/>
      <c r="I86" s="27"/>
      <c r="J86" s="11" t="s">
        <v>527</v>
      </c>
    </row>
    <row r="87" spans="1:10" x14ac:dyDescent="0.2">
      <c r="A87" s="44" t="s">
        <v>29</v>
      </c>
      <c r="B87" s="44" t="s">
        <v>28</v>
      </c>
      <c r="C87" s="2" t="s">
        <v>550</v>
      </c>
      <c r="D87" s="2" t="s">
        <v>550</v>
      </c>
      <c r="E87" s="2" t="s">
        <v>550</v>
      </c>
      <c r="G87" s="27" t="s">
        <v>508</v>
      </c>
      <c r="H87" s="27"/>
      <c r="I87" s="27"/>
      <c r="J87" s="11" t="s">
        <v>526</v>
      </c>
    </row>
    <row r="88" spans="1:10" x14ac:dyDescent="0.2">
      <c r="A88" s="44" t="s">
        <v>246</v>
      </c>
      <c r="B88" s="44" t="s">
        <v>28</v>
      </c>
      <c r="C88" s="2">
        <v>2.4590174848966233E-2</v>
      </c>
      <c r="D88" s="2">
        <v>2.3219113026959889E-2</v>
      </c>
      <c r="E88" s="2">
        <v>-1.5326856116658666E-3</v>
      </c>
      <c r="G88" s="27" t="s">
        <v>542</v>
      </c>
      <c r="H88" s="27"/>
      <c r="I88" s="27"/>
      <c r="J88" s="11" t="s">
        <v>528</v>
      </c>
    </row>
    <row r="89" spans="1:10" x14ac:dyDescent="0.2">
      <c r="A89" s="44" t="s">
        <v>247</v>
      </c>
      <c r="B89" s="44" t="s">
        <v>28</v>
      </c>
      <c r="C89" s="2">
        <v>2.4583886725933349E-3</v>
      </c>
      <c r="D89" s="2">
        <v>1.4184136732369194E-3</v>
      </c>
      <c r="E89" s="2">
        <v>1.5237833952763287E-3</v>
      </c>
      <c r="G89" s="27" t="s">
        <v>540</v>
      </c>
      <c r="H89" s="27"/>
      <c r="I89" s="27"/>
      <c r="J89" s="11" t="s">
        <v>527</v>
      </c>
    </row>
    <row r="90" spans="1:10" x14ac:dyDescent="0.2">
      <c r="A90" s="44" t="s">
        <v>30</v>
      </c>
      <c r="B90" s="44" t="s">
        <v>28</v>
      </c>
      <c r="C90" s="2" t="s">
        <v>550</v>
      </c>
      <c r="D90" s="2" t="s">
        <v>550</v>
      </c>
      <c r="E90" s="2" t="s">
        <v>550</v>
      </c>
      <c r="G90" s="27" t="s">
        <v>543</v>
      </c>
      <c r="H90" s="27"/>
      <c r="I90" s="27"/>
      <c r="J90" s="11" t="s">
        <v>529</v>
      </c>
    </row>
    <row r="91" spans="1:10" x14ac:dyDescent="0.2">
      <c r="A91" s="44" t="s">
        <v>248</v>
      </c>
      <c r="B91" s="44" t="s">
        <v>28</v>
      </c>
      <c r="C91" s="2">
        <v>1.3391049796020055E-4</v>
      </c>
      <c r="D91" s="2">
        <v>7.9319627959217019E-4</v>
      </c>
      <c r="E91" s="2">
        <v>3.7002455303108898E-3</v>
      </c>
      <c r="G91" s="27" t="s">
        <v>541</v>
      </c>
      <c r="H91" s="27"/>
      <c r="I91" s="27"/>
      <c r="J91" s="11" t="s">
        <v>530</v>
      </c>
    </row>
    <row r="92" spans="1:10" x14ac:dyDescent="0.2">
      <c r="A92" s="44" t="s">
        <v>31</v>
      </c>
      <c r="B92" s="44" t="s">
        <v>32</v>
      </c>
      <c r="C92" s="2">
        <v>6.1902030442707909E-2</v>
      </c>
      <c r="D92" s="2">
        <v>5.2652167150533072E-2</v>
      </c>
      <c r="E92" s="2">
        <v>4.7694814758057751E-2</v>
      </c>
      <c r="G92" s="27" t="s">
        <v>538</v>
      </c>
      <c r="H92" s="27"/>
      <c r="I92" s="27"/>
      <c r="J92" s="11" t="s">
        <v>525</v>
      </c>
    </row>
    <row r="93" spans="1:10" x14ac:dyDescent="0.2">
      <c r="A93" s="44" t="s">
        <v>33</v>
      </c>
      <c r="B93" s="44" t="s">
        <v>32</v>
      </c>
      <c r="C93" s="2">
        <v>4.673191129907743E-2</v>
      </c>
      <c r="D93" s="2">
        <v>4.5141871951911459E-2</v>
      </c>
      <c r="E93" s="2">
        <v>3.2548303845414517E-2</v>
      </c>
      <c r="G93" s="27" t="s">
        <v>538</v>
      </c>
      <c r="H93" s="27"/>
      <c r="I93" s="27"/>
      <c r="J93" s="11" t="s">
        <v>525</v>
      </c>
    </row>
    <row r="94" spans="1:10" x14ac:dyDescent="0.2">
      <c r="A94" s="44" t="s">
        <v>249</v>
      </c>
      <c r="B94" s="44" t="s">
        <v>32</v>
      </c>
      <c r="C94" s="2">
        <v>4.1123382010300009E-3</v>
      </c>
      <c r="D94" s="2">
        <v>4.1888648622959391E-3</v>
      </c>
      <c r="E94" s="2">
        <v>3.2606117528717294E-3</v>
      </c>
      <c r="G94" s="27" t="s">
        <v>508</v>
      </c>
      <c r="H94" s="27"/>
      <c r="I94" s="27"/>
      <c r="J94" s="11" t="s">
        <v>526</v>
      </c>
    </row>
    <row r="95" spans="1:10" x14ac:dyDescent="0.2">
      <c r="A95" s="44" t="s">
        <v>34</v>
      </c>
      <c r="B95" s="44" t="s">
        <v>32</v>
      </c>
      <c r="C95" s="2">
        <v>-1.7230429171456595E-3</v>
      </c>
      <c r="D95" s="2">
        <v>-5.0011884523121317E-4</v>
      </c>
      <c r="E95" s="2" t="s">
        <v>550</v>
      </c>
      <c r="G95" s="27" t="s">
        <v>538</v>
      </c>
      <c r="H95" s="27"/>
      <c r="I95" s="27"/>
      <c r="J95" s="11" t="s">
        <v>525</v>
      </c>
    </row>
    <row r="96" spans="1:10" x14ac:dyDescent="0.2">
      <c r="A96" s="44" t="s">
        <v>35</v>
      </c>
      <c r="B96" s="44" t="s">
        <v>32</v>
      </c>
      <c r="C96" s="2" t="s">
        <v>550</v>
      </c>
      <c r="D96" s="2" t="s">
        <v>550</v>
      </c>
      <c r="E96" s="2" t="s">
        <v>550</v>
      </c>
      <c r="G96" s="27" t="s">
        <v>508</v>
      </c>
      <c r="H96" s="27"/>
      <c r="I96" s="27"/>
      <c r="J96" s="11" t="s">
        <v>526</v>
      </c>
    </row>
    <row r="97" spans="1:10" x14ac:dyDescent="0.2">
      <c r="A97" s="44" t="s">
        <v>32</v>
      </c>
      <c r="B97" s="44" t="s">
        <v>32</v>
      </c>
      <c r="C97" s="2">
        <v>2.6406216099165467E-2</v>
      </c>
      <c r="D97" s="2">
        <v>3.0063615597030673E-2</v>
      </c>
      <c r="E97" s="2" t="s">
        <v>550</v>
      </c>
      <c r="G97" s="27" t="s">
        <v>538</v>
      </c>
      <c r="H97" s="27"/>
      <c r="I97" s="27"/>
      <c r="J97" s="11" t="s">
        <v>525</v>
      </c>
    </row>
    <row r="98" spans="1:10" x14ac:dyDescent="0.2">
      <c r="A98" s="44" t="s">
        <v>36</v>
      </c>
      <c r="B98" s="44" t="s">
        <v>32</v>
      </c>
      <c r="C98" s="2" t="s">
        <v>550</v>
      </c>
      <c r="D98" s="2" t="s">
        <v>550</v>
      </c>
      <c r="E98" s="2" t="s">
        <v>550</v>
      </c>
      <c r="G98" s="27" t="s">
        <v>508</v>
      </c>
      <c r="H98" s="27"/>
      <c r="I98" s="27"/>
      <c r="J98" s="11" t="s">
        <v>526</v>
      </c>
    </row>
    <row r="99" spans="1:10" x14ac:dyDescent="0.2">
      <c r="A99" s="44" t="s">
        <v>250</v>
      </c>
      <c r="B99" s="44" t="s">
        <v>251</v>
      </c>
      <c r="C99" s="2" t="s">
        <v>550</v>
      </c>
      <c r="D99" s="2" t="s">
        <v>550</v>
      </c>
      <c r="E99" s="2" t="s">
        <v>550</v>
      </c>
      <c r="G99" s="27" t="s">
        <v>508</v>
      </c>
      <c r="H99" s="27"/>
      <c r="I99" s="27"/>
      <c r="J99" s="11" t="s">
        <v>526</v>
      </c>
    </row>
    <row r="100" spans="1:10" x14ac:dyDescent="0.2">
      <c r="A100" s="44" t="s">
        <v>252</v>
      </c>
      <c r="B100" s="44" t="s">
        <v>253</v>
      </c>
      <c r="C100" s="2" t="s">
        <v>550</v>
      </c>
      <c r="D100" s="2" t="s">
        <v>550</v>
      </c>
      <c r="E100" s="2" t="s">
        <v>550</v>
      </c>
      <c r="G100" s="27" t="s">
        <v>540</v>
      </c>
      <c r="H100" s="27"/>
      <c r="I100" s="27"/>
      <c r="J100" s="11" t="s">
        <v>527</v>
      </c>
    </row>
    <row r="101" spans="1:10" x14ac:dyDescent="0.2">
      <c r="A101" s="44" t="s">
        <v>254</v>
      </c>
      <c r="B101" s="44" t="s">
        <v>253</v>
      </c>
      <c r="C101" s="2" t="s">
        <v>550</v>
      </c>
      <c r="D101" s="2" t="s">
        <v>550</v>
      </c>
      <c r="E101" s="2" t="s">
        <v>550</v>
      </c>
      <c r="G101" s="27" t="s">
        <v>508</v>
      </c>
      <c r="H101" s="27"/>
      <c r="I101" s="27"/>
      <c r="J101" s="11" t="s">
        <v>526</v>
      </c>
    </row>
    <row r="102" spans="1:10" x14ac:dyDescent="0.2">
      <c r="A102" s="44" t="s">
        <v>255</v>
      </c>
      <c r="B102" s="44" t="s">
        <v>253</v>
      </c>
      <c r="C102" s="2" t="s">
        <v>550</v>
      </c>
      <c r="D102" s="2" t="s">
        <v>550</v>
      </c>
      <c r="E102" s="2" t="s">
        <v>550</v>
      </c>
      <c r="G102" s="27" t="s">
        <v>508</v>
      </c>
      <c r="H102" s="27"/>
      <c r="I102" s="27"/>
      <c r="J102" s="11" t="s">
        <v>526</v>
      </c>
    </row>
    <row r="103" spans="1:10" x14ac:dyDescent="0.2">
      <c r="A103" s="44" t="s">
        <v>256</v>
      </c>
      <c r="B103" s="44" t="s">
        <v>253</v>
      </c>
      <c r="C103" s="2" t="s">
        <v>550</v>
      </c>
      <c r="D103" s="2" t="s">
        <v>550</v>
      </c>
      <c r="E103" s="2" t="s">
        <v>550</v>
      </c>
      <c r="G103" s="27" t="s">
        <v>508</v>
      </c>
      <c r="H103" s="27"/>
      <c r="I103" s="27"/>
      <c r="J103" s="11" t="s">
        <v>526</v>
      </c>
    </row>
    <row r="104" spans="1:10" x14ac:dyDescent="0.2">
      <c r="A104" s="44" t="s">
        <v>257</v>
      </c>
      <c r="B104" s="44" t="s">
        <v>253</v>
      </c>
      <c r="C104" s="2" t="s">
        <v>550</v>
      </c>
      <c r="D104" s="2" t="s">
        <v>550</v>
      </c>
      <c r="E104" s="2" t="s">
        <v>550</v>
      </c>
      <c r="G104" s="27" t="s">
        <v>540</v>
      </c>
      <c r="H104" s="27"/>
      <c r="I104" s="27"/>
      <c r="J104" s="11" t="s">
        <v>527</v>
      </c>
    </row>
    <row r="105" spans="1:10" x14ac:dyDescent="0.2">
      <c r="A105" s="44" t="s">
        <v>258</v>
      </c>
      <c r="B105" s="44" t="s">
        <v>253</v>
      </c>
      <c r="C105" s="2" t="s">
        <v>550</v>
      </c>
      <c r="D105" s="2" t="s">
        <v>550</v>
      </c>
      <c r="E105" s="2" t="s">
        <v>550</v>
      </c>
      <c r="G105" s="27" t="s">
        <v>543</v>
      </c>
      <c r="H105" s="27"/>
      <c r="I105" s="27"/>
      <c r="J105" s="11" t="s">
        <v>529</v>
      </c>
    </row>
    <row r="106" spans="1:10" x14ac:dyDescent="0.2">
      <c r="A106" s="44" t="s">
        <v>259</v>
      </c>
      <c r="B106" s="44" t="s">
        <v>253</v>
      </c>
      <c r="C106" s="2" t="s">
        <v>550</v>
      </c>
      <c r="D106" s="2" t="s">
        <v>550</v>
      </c>
      <c r="E106" s="2" t="s">
        <v>550</v>
      </c>
      <c r="G106" s="27" t="s">
        <v>540</v>
      </c>
      <c r="H106" s="27"/>
      <c r="I106" s="27"/>
      <c r="J106" s="11" t="s">
        <v>527</v>
      </c>
    </row>
    <row r="107" spans="1:10" x14ac:dyDescent="0.2">
      <c r="A107" s="44" t="s">
        <v>260</v>
      </c>
      <c r="B107" s="44" t="s">
        <v>253</v>
      </c>
      <c r="C107" s="2" t="s">
        <v>550</v>
      </c>
      <c r="D107" s="2" t="s">
        <v>550</v>
      </c>
      <c r="E107" s="2" t="s">
        <v>550</v>
      </c>
      <c r="G107" s="27" t="s">
        <v>540</v>
      </c>
      <c r="H107" s="27"/>
      <c r="I107" s="27"/>
      <c r="J107" s="11" t="s">
        <v>527</v>
      </c>
    </row>
    <row r="108" spans="1:10" x14ac:dyDescent="0.2">
      <c r="A108" s="44" t="s">
        <v>261</v>
      </c>
      <c r="B108" s="44" t="s">
        <v>253</v>
      </c>
      <c r="C108" s="2" t="s">
        <v>550</v>
      </c>
      <c r="D108" s="2" t="s">
        <v>550</v>
      </c>
      <c r="E108" s="2" t="s">
        <v>550</v>
      </c>
      <c r="G108" s="27" t="s">
        <v>508</v>
      </c>
      <c r="H108" s="27"/>
      <c r="I108" s="27"/>
      <c r="J108" s="11" t="s">
        <v>526</v>
      </c>
    </row>
    <row r="109" spans="1:10" x14ac:dyDescent="0.2">
      <c r="A109" s="44" t="s">
        <v>262</v>
      </c>
      <c r="B109" s="44" t="s">
        <v>253</v>
      </c>
      <c r="C109" s="2" t="s">
        <v>550</v>
      </c>
      <c r="D109" s="2" t="s">
        <v>550</v>
      </c>
      <c r="E109" s="2" t="s">
        <v>550</v>
      </c>
      <c r="G109" s="27" t="s">
        <v>543</v>
      </c>
      <c r="H109" s="27"/>
      <c r="I109" s="27"/>
      <c r="J109" s="11" t="s">
        <v>529</v>
      </c>
    </row>
    <row r="110" spans="1:10" x14ac:dyDescent="0.2">
      <c r="A110" s="44" t="s">
        <v>263</v>
      </c>
      <c r="B110" s="44" t="s">
        <v>253</v>
      </c>
      <c r="C110" s="2" t="s">
        <v>550</v>
      </c>
      <c r="D110" s="2" t="s">
        <v>550</v>
      </c>
      <c r="E110" s="2" t="s">
        <v>550</v>
      </c>
      <c r="G110" s="27" t="s">
        <v>543</v>
      </c>
      <c r="H110" s="27"/>
      <c r="I110" s="27"/>
      <c r="J110" s="11" t="s">
        <v>529</v>
      </c>
    </row>
    <row r="111" spans="1:10" x14ac:dyDescent="0.2">
      <c r="A111" s="44" t="s">
        <v>264</v>
      </c>
      <c r="B111" s="44" t="s">
        <v>265</v>
      </c>
      <c r="C111" s="2" t="s">
        <v>550</v>
      </c>
      <c r="D111" s="2" t="s">
        <v>550</v>
      </c>
      <c r="E111" s="2" t="s">
        <v>550</v>
      </c>
      <c r="G111" s="27" t="s">
        <v>540</v>
      </c>
      <c r="H111" s="27"/>
      <c r="I111" s="27"/>
      <c r="J111" s="11" t="s">
        <v>527</v>
      </c>
    </row>
    <row r="112" spans="1:10" x14ac:dyDescent="0.2">
      <c r="A112" s="44" t="s">
        <v>266</v>
      </c>
      <c r="B112" s="44" t="s">
        <v>265</v>
      </c>
      <c r="C112" s="2" t="s">
        <v>550</v>
      </c>
      <c r="D112" s="2" t="s">
        <v>550</v>
      </c>
      <c r="E112" s="2" t="s">
        <v>550</v>
      </c>
      <c r="G112" s="27" t="s">
        <v>540</v>
      </c>
      <c r="H112" s="27"/>
      <c r="I112" s="27"/>
      <c r="J112" s="11" t="s">
        <v>527</v>
      </c>
    </row>
    <row r="113" spans="1:10" x14ac:dyDescent="0.2">
      <c r="A113" s="44" t="s">
        <v>267</v>
      </c>
      <c r="B113" s="44" t="s">
        <v>265</v>
      </c>
      <c r="C113" s="2" t="s">
        <v>550</v>
      </c>
      <c r="D113" s="2" t="s">
        <v>550</v>
      </c>
      <c r="E113" s="2" t="s">
        <v>550</v>
      </c>
      <c r="G113" s="27" t="s">
        <v>508</v>
      </c>
      <c r="H113" s="27"/>
      <c r="I113" s="27"/>
      <c r="J113" s="11" t="s">
        <v>526</v>
      </c>
    </row>
    <row r="114" spans="1:10" x14ac:dyDescent="0.2">
      <c r="A114" s="44" t="s">
        <v>268</v>
      </c>
      <c r="B114" s="44" t="s">
        <v>265</v>
      </c>
      <c r="C114" s="2" t="s">
        <v>550</v>
      </c>
      <c r="D114" s="2" t="s">
        <v>550</v>
      </c>
      <c r="E114" s="2" t="s">
        <v>550</v>
      </c>
      <c r="G114" s="27" t="s">
        <v>508</v>
      </c>
      <c r="H114" s="27"/>
      <c r="I114" s="27"/>
      <c r="J114" s="11" t="s">
        <v>526</v>
      </c>
    </row>
    <row r="115" spans="1:10" x14ac:dyDescent="0.2">
      <c r="A115" s="44" t="s">
        <v>269</v>
      </c>
      <c r="B115" s="44" t="s">
        <v>270</v>
      </c>
      <c r="C115" s="2" t="s">
        <v>550</v>
      </c>
      <c r="D115" s="2" t="s">
        <v>550</v>
      </c>
      <c r="E115" s="2" t="s">
        <v>550</v>
      </c>
      <c r="G115" s="27" t="s">
        <v>540</v>
      </c>
      <c r="H115" s="27"/>
      <c r="I115" s="27"/>
      <c r="J115" s="11" t="s">
        <v>527</v>
      </c>
    </row>
    <row r="116" spans="1:10" x14ac:dyDescent="0.2">
      <c r="A116" s="44" t="s">
        <v>271</v>
      </c>
      <c r="B116" s="44" t="s">
        <v>270</v>
      </c>
      <c r="C116" s="2" t="s">
        <v>550</v>
      </c>
      <c r="D116" s="2" t="s">
        <v>550</v>
      </c>
      <c r="E116" s="2" t="s">
        <v>550</v>
      </c>
      <c r="G116" s="27" t="s">
        <v>540</v>
      </c>
      <c r="H116" s="27"/>
      <c r="I116" s="27"/>
      <c r="J116" s="11" t="s">
        <v>527</v>
      </c>
    </row>
    <row r="117" spans="1:10" x14ac:dyDescent="0.2">
      <c r="A117" s="44" t="s">
        <v>272</v>
      </c>
      <c r="B117" s="44" t="s">
        <v>273</v>
      </c>
      <c r="C117" s="2" t="s">
        <v>550</v>
      </c>
      <c r="D117" s="2" t="s">
        <v>550</v>
      </c>
      <c r="E117" s="2" t="s">
        <v>550</v>
      </c>
      <c r="G117" s="27" t="s">
        <v>508</v>
      </c>
      <c r="H117" s="27"/>
      <c r="I117" s="27"/>
      <c r="J117" s="11" t="s">
        <v>526</v>
      </c>
    </row>
    <row r="118" spans="1:10" x14ac:dyDescent="0.2">
      <c r="A118" s="44" t="s">
        <v>39</v>
      </c>
      <c r="B118" s="44" t="s">
        <v>38</v>
      </c>
      <c r="C118" s="2" t="s">
        <v>550</v>
      </c>
      <c r="D118" s="2" t="s">
        <v>550</v>
      </c>
      <c r="E118" s="2" t="s">
        <v>550</v>
      </c>
      <c r="G118" s="27" t="s">
        <v>540</v>
      </c>
      <c r="H118" s="27"/>
      <c r="I118" s="27"/>
      <c r="J118" s="11" t="s">
        <v>527</v>
      </c>
    </row>
    <row r="119" spans="1:10" x14ac:dyDescent="0.2">
      <c r="A119" s="44" t="s">
        <v>37</v>
      </c>
      <c r="B119" s="44" t="s">
        <v>38</v>
      </c>
      <c r="C119" s="2">
        <v>5.4394857578029032E-2</v>
      </c>
      <c r="D119" s="2">
        <v>5.4735337716368869E-2</v>
      </c>
      <c r="E119" s="2">
        <v>5.395573790964843E-2</v>
      </c>
      <c r="G119" s="27" t="s">
        <v>538</v>
      </c>
      <c r="H119" s="27"/>
      <c r="I119" s="27"/>
      <c r="J119" s="11" t="s">
        <v>525</v>
      </c>
    </row>
    <row r="120" spans="1:10" x14ac:dyDescent="0.2">
      <c r="A120" s="44" t="s">
        <v>40</v>
      </c>
      <c r="B120" s="44" t="s">
        <v>38</v>
      </c>
      <c r="C120" s="2">
        <v>6.757074132253249E-2</v>
      </c>
      <c r="D120" s="2">
        <v>7.1410921429747115E-2</v>
      </c>
      <c r="E120" s="2">
        <v>6.8337007108462119E-2</v>
      </c>
      <c r="G120" s="27" t="s">
        <v>538</v>
      </c>
      <c r="H120" s="27"/>
      <c r="I120" s="27"/>
      <c r="J120" s="11" t="s">
        <v>525</v>
      </c>
    </row>
    <row r="121" spans="1:10" x14ac:dyDescent="0.2">
      <c r="A121" s="44" t="s">
        <v>41</v>
      </c>
      <c r="B121" s="44" t="s">
        <v>38</v>
      </c>
      <c r="C121" s="2" t="s">
        <v>550</v>
      </c>
      <c r="D121" s="2" t="s">
        <v>550</v>
      </c>
      <c r="E121" s="2" t="s">
        <v>550</v>
      </c>
      <c r="G121" s="27" t="s">
        <v>540</v>
      </c>
      <c r="H121" s="27"/>
      <c r="I121" s="27"/>
      <c r="J121" s="11" t="s">
        <v>527</v>
      </c>
    </row>
    <row r="122" spans="1:10" x14ac:dyDescent="0.2">
      <c r="A122" s="44" t="s">
        <v>42</v>
      </c>
      <c r="B122" s="44" t="s">
        <v>38</v>
      </c>
      <c r="C122" s="2" t="s">
        <v>550</v>
      </c>
      <c r="D122" s="2" t="s">
        <v>550</v>
      </c>
      <c r="E122" s="2" t="s">
        <v>550</v>
      </c>
      <c r="G122" s="27" t="s">
        <v>508</v>
      </c>
      <c r="H122" s="27"/>
      <c r="I122" s="27"/>
      <c r="J122" s="11" t="s">
        <v>526</v>
      </c>
    </row>
    <row r="123" spans="1:10" x14ac:dyDescent="0.2">
      <c r="A123" s="44" t="s">
        <v>43</v>
      </c>
      <c r="B123" s="44" t="s">
        <v>38</v>
      </c>
      <c r="C123" s="2">
        <v>3.3788622957179208E-2</v>
      </c>
      <c r="D123" s="2">
        <v>3.6185546135512663E-2</v>
      </c>
      <c r="E123" s="2">
        <v>3.4378316441095458E-2</v>
      </c>
      <c r="G123" s="27" t="s">
        <v>538</v>
      </c>
      <c r="H123" s="27"/>
      <c r="I123" s="27"/>
      <c r="J123" s="11" t="s">
        <v>525</v>
      </c>
    </row>
    <row r="124" spans="1:10" x14ac:dyDescent="0.2">
      <c r="A124" s="44" t="s">
        <v>44</v>
      </c>
      <c r="B124" s="44" t="s">
        <v>38</v>
      </c>
      <c r="C124" s="2" t="s">
        <v>550</v>
      </c>
      <c r="D124" s="2" t="s">
        <v>550</v>
      </c>
      <c r="E124" s="2" t="s">
        <v>550</v>
      </c>
      <c r="G124" s="27" t="s">
        <v>540</v>
      </c>
      <c r="H124" s="27"/>
      <c r="I124" s="27"/>
      <c r="J124" s="11" t="s">
        <v>527</v>
      </c>
    </row>
    <row r="125" spans="1:10" x14ac:dyDescent="0.2">
      <c r="A125" s="44" t="s">
        <v>45</v>
      </c>
      <c r="B125" s="44" t="s">
        <v>38</v>
      </c>
      <c r="C125" s="2" t="s">
        <v>550</v>
      </c>
      <c r="D125" s="2" t="s">
        <v>550</v>
      </c>
      <c r="E125" s="2" t="s">
        <v>550</v>
      </c>
      <c r="G125" s="27" t="s">
        <v>540</v>
      </c>
      <c r="H125" s="27"/>
      <c r="I125" s="27"/>
      <c r="J125" s="11" t="s">
        <v>527</v>
      </c>
    </row>
    <row r="126" spans="1:10" x14ac:dyDescent="0.2">
      <c r="A126" s="44" t="s">
        <v>274</v>
      </c>
      <c r="B126" s="44" t="s">
        <v>38</v>
      </c>
      <c r="C126" s="2">
        <v>-7.3023283569564738E-4</v>
      </c>
      <c r="D126" s="2">
        <v>-7.4418541460941621E-4</v>
      </c>
      <c r="E126" s="2">
        <v>-6.905953847923498E-4</v>
      </c>
      <c r="G126" s="27" t="s">
        <v>540</v>
      </c>
      <c r="H126" s="27"/>
      <c r="I126" s="27"/>
      <c r="J126" s="11" t="s">
        <v>527</v>
      </c>
    </row>
    <row r="127" spans="1:10" x14ac:dyDescent="0.2">
      <c r="A127" s="44" t="s">
        <v>46</v>
      </c>
      <c r="B127" s="44" t="s">
        <v>38</v>
      </c>
      <c r="C127" s="2" t="s">
        <v>550</v>
      </c>
      <c r="D127" s="2" t="s">
        <v>550</v>
      </c>
      <c r="E127" s="2" t="s">
        <v>550</v>
      </c>
      <c r="G127" s="27" t="s">
        <v>540</v>
      </c>
      <c r="H127" s="27"/>
      <c r="I127" s="27"/>
      <c r="J127" s="11" t="s">
        <v>527</v>
      </c>
    </row>
    <row r="128" spans="1:10" x14ac:dyDescent="0.2">
      <c r="A128" s="44" t="s">
        <v>275</v>
      </c>
      <c r="B128" s="44" t="s">
        <v>38</v>
      </c>
      <c r="C128" s="2">
        <v>5.011948861493673E-2</v>
      </c>
      <c r="D128" s="2">
        <v>4.5352838515180384E-2</v>
      </c>
      <c r="E128" s="2">
        <v>4.9198673270400547E-2</v>
      </c>
      <c r="G128" s="27" t="s">
        <v>538</v>
      </c>
      <c r="H128" s="27"/>
      <c r="I128" s="27"/>
      <c r="J128" s="11" t="s">
        <v>525</v>
      </c>
    </row>
    <row r="129" spans="1:10" x14ac:dyDescent="0.2">
      <c r="A129" s="44" t="s">
        <v>276</v>
      </c>
      <c r="B129" s="44" t="s">
        <v>38</v>
      </c>
      <c r="C129" s="2" t="s">
        <v>550</v>
      </c>
      <c r="D129" s="2" t="s">
        <v>550</v>
      </c>
      <c r="E129" s="2" t="s">
        <v>550</v>
      </c>
      <c r="G129" s="27" t="s">
        <v>540</v>
      </c>
      <c r="H129" s="27"/>
      <c r="I129" s="27"/>
      <c r="J129" s="11" t="s">
        <v>527</v>
      </c>
    </row>
    <row r="130" spans="1:10" x14ac:dyDescent="0.2">
      <c r="A130" s="44" t="s">
        <v>47</v>
      </c>
      <c r="B130" s="44" t="s">
        <v>38</v>
      </c>
      <c r="C130" s="2">
        <v>4.7990730282891504E-2</v>
      </c>
      <c r="D130" s="2">
        <v>4.8521812748390063E-2</v>
      </c>
      <c r="E130" s="2">
        <v>4.4678658931639186E-2</v>
      </c>
      <c r="G130" s="27" t="s">
        <v>538</v>
      </c>
      <c r="H130" s="27"/>
      <c r="I130" s="27"/>
      <c r="J130" s="11" t="s">
        <v>525</v>
      </c>
    </row>
    <row r="131" spans="1:10" x14ac:dyDescent="0.2">
      <c r="A131" s="44" t="s">
        <v>48</v>
      </c>
      <c r="B131" s="44" t="s">
        <v>38</v>
      </c>
      <c r="C131" s="2">
        <v>3.9049973741470408E-2</v>
      </c>
      <c r="D131" s="2">
        <v>4.5001018151020984E-2</v>
      </c>
      <c r="E131" s="2">
        <v>4.1467094788161123E-2</v>
      </c>
      <c r="G131" s="27" t="s">
        <v>542</v>
      </c>
      <c r="H131" s="27"/>
      <c r="I131" s="27"/>
      <c r="J131" s="11" t="s">
        <v>528</v>
      </c>
    </row>
    <row r="132" spans="1:10" x14ac:dyDescent="0.2">
      <c r="A132" s="44" t="s">
        <v>277</v>
      </c>
      <c r="B132" s="44" t="s">
        <v>38</v>
      </c>
      <c r="C132" s="2" t="s">
        <v>550</v>
      </c>
      <c r="D132" s="2" t="s">
        <v>550</v>
      </c>
      <c r="E132" s="2" t="s">
        <v>550</v>
      </c>
      <c r="G132" s="27" t="s">
        <v>540</v>
      </c>
      <c r="H132" s="27"/>
      <c r="I132" s="27"/>
      <c r="J132" s="11" t="s">
        <v>527</v>
      </c>
    </row>
    <row r="133" spans="1:10" x14ac:dyDescent="0.2">
      <c r="A133" s="44" t="s">
        <v>278</v>
      </c>
      <c r="B133" s="44" t="s">
        <v>38</v>
      </c>
      <c r="C133" s="2">
        <v>6.0819253475696076E-2</v>
      </c>
      <c r="D133" s="2">
        <v>9.2544493371654782E-2</v>
      </c>
      <c r="E133" s="2">
        <v>6.5301657698571047E-2</v>
      </c>
      <c r="G133" s="27" t="s">
        <v>542</v>
      </c>
      <c r="H133" s="27"/>
      <c r="I133" s="27"/>
      <c r="J133" s="11" t="s">
        <v>528</v>
      </c>
    </row>
    <row r="134" spans="1:10" x14ac:dyDescent="0.2">
      <c r="A134" s="44" t="s">
        <v>49</v>
      </c>
      <c r="B134" s="44" t="s">
        <v>38</v>
      </c>
      <c r="C134" s="2" t="s">
        <v>550</v>
      </c>
      <c r="D134" s="2" t="s">
        <v>550</v>
      </c>
      <c r="E134" s="2" t="s">
        <v>550</v>
      </c>
      <c r="G134" s="27" t="s">
        <v>540</v>
      </c>
      <c r="H134" s="27"/>
      <c r="I134" s="27"/>
      <c r="J134" s="11" t="s">
        <v>527</v>
      </c>
    </row>
    <row r="135" spans="1:10" x14ac:dyDescent="0.2">
      <c r="A135" s="44" t="s">
        <v>279</v>
      </c>
      <c r="B135" s="44" t="s">
        <v>38</v>
      </c>
      <c r="C135" s="2">
        <v>5.9087591053645062E-2</v>
      </c>
      <c r="D135" s="2">
        <v>5.5178016279339742E-2</v>
      </c>
      <c r="E135" s="2">
        <v>5.5210238151064218E-2</v>
      </c>
      <c r="G135" s="27" t="s">
        <v>544</v>
      </c>
      <c r="H135" s="27"/>
      <c r="I135" s="27"/>
      <c r="J135" s="11" t="s">
        <v>525</v>
      </c>
    </row>
    <row r="136" spans="1:10" x14ac:dyDescent="0.2">
      <c r="A136" s="44" t="s">
        <v>50</v>
      </c>
      <c r="B136" s="44" t="s">
        <v>38</v>
      </c>
      <c r="C136" s="2" t="s">
        <v>550</v>
      </c>
      <c r="D136" s="2" t="s">
        <v>550</v>
      </c>
      <c r="E136" s="2" t="s">
        <v>550</v>
      </c>
      <c r="G136" s="27" t="s">
        <v>508</v>
      </c>
      <c r="H136" s="27"/>
      <c r="I136" s="27"/>
      <c r="J136" s="11" t="s">
        <v>526</v>
      </c>
    </row>
    <row r="137" spans="1:10" x14ac:dyDescent="0.2">
      <c r="A137" s="44" t="s">
        <v>51</v>
      </c>
      <c r="B137" s="44" t="s">
        <v>38</v>
      </c>
      <c r="C137" s="2">
        <v>2.271315551768904E-2</v>
      </c>
      <c r="D137" s="2">
        <v>2.6437894658869351E-2</v>
      </c>
      <c r="E137" s="2">
        <v>2.6812411948758608E-2</v>
      </c>
      <c r="G137" s="27" t="s">
        <v>538</v>
      </c>
      <c r="H137" s="27"/>
      <c r="I137" s="27"/>
      <c r="J137" s="11" t="s">
        <v>525</v>
      </c>
    </row>
    <row r="138" spans="1:10" x14ac:dyDescent="0.2">
      <c r="A138" s="44" t="s">
        <v>52</v>
      </c>
      <c r="B138" s="44" t="s">
        <v>38</v>
      </c>
      <c r="C138" s="2" t="s">
        <v>550</v>
      </c>
      <c r="D138" s="2" t="s">
        <v>550</v>
      </c>
      <c r="E138" s="2" t="s">
        <v>550</v>
      </c>
      <c r="G138" s="27" t="s">
        <v>540</v>
      </c>
      <c r="H138" s="27"/>
      <c r="I138" s="27"/>
      <c r="J138" s="11" t="s">
        <v>527</v>
      </c>
    </row>
    <row r="139" spans="1:10" x14ac:dyDescent="0.2">
      <c r="A139" s="44" t="s">
        <v>53</v>
      </c>
      <c r="B139" s="44" t="s">
        <v>38</v>
      </c>
      <c r="C139" s="2" t="s">
        <v>550</v>
      </c>
      <c r="D139" s="2" t="s">
        <v>550</v>
      </c>
      <c r="E139" s="2" t="s">
        <v>550</v>
      </c>
      <c r="G139" s="27" t="s">
        <v>508</v>
      </c>
      <c r="H139" s="27"/>
      <c r="I139" s="27"/>
      <c r="J139" s="11" t="s">
        <v>526</v>
      </c>
    </row>
    <row r="140" spans="1:10" x14ac:dyDescent="0.2">
      <c r="A140" s="44" t="s">
        <v>280</v>
      </c>
      <c r="B140" s="44" t="s">
        <v>38</v>
      </c>
      <c r="C140" s="2" t="s">
        <v>550</v>
      </c>
      <c r="D140" s="2" t="s">
        <v>550</v>
      </c>
      <c r="E140" s="2">
        <v>-5.8222129530394748E-3</v>
      </c>
      <c r="G140" s="27" t="s">
        <v>540</v>
      </c>
      <c r="H140" s="27"/>
      <c r="I140" s="27"/>
      <c r="J140" s="11" t="s">
        <v>527</v>
      </c>
    </row>
    <row r="141" spans="1:10" x14ac:dyDescent="0.2">
      <c r="A141" s="44" t="s">
        <v>54</v>
      </c>
      <c r="B141" s="44" t="s">
        <v>38</v>
      </c>
      <c r="C141" s="2">
        <v>2.3502687211813009E-2</v>
      </c>
      <c r="D141" s="2">
        <v>1.9396235938711523E-2</v>
      </c>
      <c r="E141" s="2">
        <v>3.0904082309961712E-2</v>
      </c>
      <c r="G141" s="27" t="s">
        <v>538</v>
      </c>
      <c r="H141" s="27"/>
      <c r="I141" s="27"/>
      <c r="J141" s="11" t="s">
        <v>525</v>
      </c>
    </row>
    <row r="142" spans="1:10" x14ac:dyDescent="0.2">
      <c r="A142" s="44" t="s">
        <v>55</v>
      </c>
      <c r="B142" s="44" t="s">
        <v>38</v>
      </c>
      <c r="C142" s="2" t="s">
        <v>550</v>
      </c>
      <c r="D142" s="2" t="s">
        <v>550</v>
      </c>
      <c r="E142" s="2" t="s">
        <v>550</v>
      </c>
      <c r="G142" s="27" t="s">
        <v>540</v>
      </c>
      <c r="H142" s="27"/>
      <c r="I142" s="27"/>
      <c r="J142" s="11" t="s">
        <v>527</v>
      </c>
    </row>
    <row r="143" spans="1:10" x14ac:dyDescent="0.2">
      <c r="A143" s="44" t="s">
        <v>56</v>
      </c>
      <c r="B143" s="44" t="s">
        <v>38</v>
      </c>
      <c r="C143" s="2" t="s">
        <v>550</v>
      </c>
      <c r="D143" s="2" t="s">
        <v>550</v>
      </c>
      <c r="E143" s="2" t="s">
        <v>550</v>
      </c>
      <c r="G143" s="27" t="s">
        <v>508</v>
      </c>
      <c r="H143" s="27"/>
      <c r="I143" s="27"/>
      <c r="J143" s="11" t="s">
        <v>526</v>
      </c>
    </row>
    <row r="144" spans="1:10" x14ac:dyDescent="0.2">
      <c r="A144" s="44" t="s">
        <v>57</v>
      </c>
      <c r="B144" s="44" t="s">
        <v>38</v>
      </c>
      <c r="C144" s="2">
        <v>3.2833777017937604E-2</v>
      </c>
      <c r="D144" s="2">
        <v>3.2317652404144658E-2</v>
      </c>
      <c r="E144" s="2">
        <v>3.1152040255926168E-2</v>
      </c>
      <c r="G144" s="27" t="s">
        <v>538</v>
      </c>
      <c r="H144" s="27"/>
      <c r="I144" s="27"/>
      <c r="J144" s="11" t="s">
        <v>525</v>
      </c>
    </row>
    <row r="145" spans="1:10" x14ac:dyDescent="0.2">
      <c r="A145" s="44" t="s">
        <v>58</v>
      </c>
      <c r="B145" s="44" t="s">
        <v>38</v>
      </c>
      <c r="C145" s="2" t="s">
        <v>550</v>
      </c>
      <c r="D145" s="2" t="s">
        <v>550</v>
      </c>
      <c r="E145" s="2" t="s">
        <v>550</v>
      </c>
      <c r="G145" s="27" t="s">
        <v>508</v>
      </c>
      <c r="H145" s="27"/>
      <c r="I145" s="27"/>
      <c r="J145" s="11" t="s">
        <v>526</v>
      </c>
    </row>
    <row r="146" spans="1:10" x14ac:dyDescent="0.2">
      <c r="A146" s="44" t="s">
        <v>59</v>
      </c>
      <c r="B146" s="44" t="s">
        <v>38</v>
      </c>
      <c r="C146" s="2">
        <v>5.187705131759994E-2</v>
      </c>
      <c r="D146" s="2">
        <v>5.8670481222086207E-2</v>
      </c>
      <c r="E146" s="2">
        <v>5.4354928985872256E-2</v>
      </c>
      <c r="G146" s="27" t="s">
        <v>538</v>
      </c>
      <c r="H146" s="27"/>
      <c r="I146" s="27"/>
      <c r="J146" s="11" t="s">
        <v>525</v>
      </c>
    </row>
    <row r="147" spans="1:10" x14ac:dyDescent="0.2">
      <c r="A147" s="44" t="s">
        <v>281</v>
      </c>
      <c r="B147" s="44" t="s">
        <v>38</v>
      </c>
      <c r="C147" s="2">
        <v>7.1586865873686359E-2</v>
      </c>
      <c r="D147" s="2">
        <v>7.3311150840311062E-2</v>
      </c>
      <c r="E147" s="2">
        <v>6.7050413832072969E-2</v>
      </c>
      <c r="G147" s="27" t="s">
        <v>542</v>
      </c>
      <c r="H147" s="27"/>
      <c r="I147" s="27"/>
      <c r="J147" s="11" t="s">
        <v>528</v>
      </c>
    </row>
    <row r="148" spans="1:10" x14ac:dyDescent="0.2">
      <c r="A148" s="44" t="s">
        <v>60</v>
      </c>
      <c r="B148" s="44" t="s">
        <v>38</v>
      </c>
      <c r="C148" s="2" t="s">
        <v>550</v>
      </c>
      <c r="D148" s="2" t="s">
        <v>550</v>
      </c>
      <c r="E148" s="2" t="s">
        <v>550</v>
      </c>
      <c r="G148" s="27" t="s">
        <v>540</v>
      </c>
      <c r="H148" s="27"/>
      <c r="I148" s="27"/>
      <c r="J148" s="11" t="s">
        <v>527</v>
      </c>
    </row>
    <row r="149" spans="1:10" x14ac:dyDescent="0.2">
      <c r="A149" s="44" t="s">
        <v>61</v>
      </c>
      <c r="B149" s="44" t="s">
        <v>38</v>
      </c>
      <c r="C149" s="2" t="s">
        <v>550</v>
      </c>
      <c r="D149" s="2" t="s">
        <v>550</v>
      </c>
      <c r="E149" s="2" t="s">
        <v>550</v>
      </c>
      <c r="G149" s="27" t="s">
        <v>508</v>
      </c>
      <c r="H149" s="27"/>
      <c r="I149" s="27"/>
      <c r="J149" s="11" t="s">
        <v>526</v>
      </c>
    </row>
    <row r="150" spans="1:10" x14ac:dyDescent="0.2">
      <c r="A150" s="44" t="s">
        <v>62</v>
      </c>
      <c r="B150" s="44" t="s">
        <v>38</v>
      </c>
      <c r="C150" s="2" t="s">
        <v>550</v>
      </c>
      <c r="D150" s="2" t="s">
        <v>550</v>
      </c>
      <c r="E150" s="2" t="s">
        <v>550</v>
      </c>
      <c r="G150" s="27" t="s">
        <v>508</v>
      </c>
      <c r="H150" s="27"/>
      <c r="I150" s="27"/>
      <c r="J150" s="11" t="s">
        <v>526</v>
      </c>
    </row>
    <row r="151" spans="1:10" x14ac:dyDescent="0.2">
      <c r="A151" s="44" t="s">
        <v>63</v>
      </c>
      <c r="B151" s="44" t="s">
        <v>38</v>
      </c>
      <c r="C151" s="2" t="s">
        <v>550</v>
      </c>
      <c r="D151" s="2" t="s">
        <v>550</v>
      </c>
      <c r="E151" s="2">
        <v>0.15692114054224809</v>
      </c>
      <c r="G151" s="27" t="s">
        <v>540</v>
      </c>
      <c r="H151" s="27"/>
      <c r="I151" s="27"/>
      <c r="J151" s="11" t="s">
        <v>527</v>
      </c>
    </row>
    <row r="152" spans="1:10" x14ac:dyDescent="0.2">
      <c r="A152" s="44" t="s">
        <v>64</v>
      </c>
      <c r="B152" s="44" t="s">
        <v>38</v>
      </c>
      <c r="C152" s="2">
        <v>4.5014062393091602E-4</v>
      </c>
      <c r="D152" s="2">
        <v>4.3650412402548817E-4</v>
      </c>
      <c r="E152" s="2">
        <v>3.8852782997649172E-4</v>
      </c>
      <c r="G152" s="27" t="s">
        <v>540</v>
      </c>
      <c r="H152" s="27"/>
      <c r="I152" s="27"/>
      <c r="J152" s="11" t="s">
        <v>527</v>
      </c>
    </row>
    <row r="153" spans="1:10" x14ac:dyDescent="0.2">
      <c r="A153" s="44" t="s">
        <v>282</v>
      </c>
      <c r="B153" s="44" t="s">
        <v>38</v>
      </c>
      <c r="C153" s="2" t="s">
        <v>550</v>
      </c>
      <c r="D153" s="2" t="s">
        <v>550</v>
      </c>
      <c r="E153" s="2" t="s">
        <v>550</v>
      </c>
      <c r="G153" s="27" t="s">
        <v>545</v>
      </c>
      <c r="H153" s="27"/>
      <c r="I153" s="27"/>
      <c r="J153" s="11" t="s">
        <v>527</v>
      </c>
    </row>
    <row r="154" spans="1:10" x14ac:dyDescent="0.2">
      <c r="A154" s="44" t="s">
        <v>65</v>
      </c>
      <c r="B154" s="44" t="s">
        <v>38</v>
      </c>
      <c r="C154" s="2">
        <v>-4.1325450757354134E-6</v>
      </c>
      <c r="D154" s="2">
        <v>3.0539082541890337E-2</v>
      </c>
      <c r="E154" s="2">
        <v>3.4180643477743092E-2</v>
      </c>
      <c r="G154" s="27" t="s">
        <v>538</v>
      </c>
      <c r="H154" s="27"/>
      <c r="I154" s="27"/>
      <c r="J154" s="11" t="s">
        <v>525</v>
      </c>
    </row>
    <row r="155" spans="1:10" x14ac:dyDescent="0.2">
      <c r="A155" s="44" t="s">
        <v>66</v>
      </c>
      <c r="B155" s="44" t="s">
        <v>38</v>
      </c>
      <c r="C155" s="2">
        <v>1.5798663261840772E-2</v>
      </c>
      <c r="D155" s="2">
        <v>1.4762809816730773E-2</v>
      </c>
      <c r="E155" s="2">
        <v>1.4702632791604263E-2</v>
      </c>
      <c r="G155" s="27" t="s">
        <v>542</v>
      </c>
      <c r="H155" s="27"/>
      <c r="I155" s="27"/>
      <c r="J155" s="11" t="s">
        <v>528</v>
      </c>
    </row>
    <row r="156" spans="1:10" x14ac:dyDescent="0.2">
      <c r="A156" s="44" t="s">
        <v>283</v>
      </c>
      <c r="B156" s="44" t="s">
        <v>38</v>
      </c>
      <c r="C156" s="2" t="s">
        <v>550</v>
      </c>
      <c r="D156" s="2" t="s">
        <v>550</v>
      </c>
      <c r="E156" s="2" t="s">
        <v>550</v>
      </c>
      <c r="G156" s="27" t="s">
        <v>540</v>
      </c>
      <c r="H156" s="27"/>
      <c r="I156" s="27"/>
      <c r="J156" s="11" t="s">
        <v>527</v>
      </c>
    </row>
    <row r="157" spans="1:10" x14ac:dyDescent="0.2">
      <c r="A157" s="44" t="s">
        <v>284</v>
      </c>
      <c r="B157" s="44" t="s">
        <v>38</v>
      </c>
      <c r="C157" s="2" t="s">
        <v>550</v>
      </c>
      <c r="D157" s="2" t="s">
        <v>550</v>
      </c>
      <c r="E157" s="2" t="s">
        <v>550</v>
      </c>
      <c r="G157" s="27" t="s">
        <v>538</v>
      </c>
      <c r="H157" s="27"/>
      <c r="I157" s="27"/>
      <c r="J157" s="11" t="s">
        <v>525</v>
      </c>
    </row>
    <row r="158" spans="1:10" x14ac:dyDescent="0.2">
      <c r="A158" s="44" t="s">
        <v>285</v>
      </c>
      <c r="B158" s="44" t="s">
        <v>38</v>
      </c>
      <c r="C158" s="2" t="s">
        <v>550</v>
      </c>
      <c r="D158" s="2">
        <v>-5.1926634931120331E-3</v>
      </c>
      <c r="E158" s="2" t="s">
        <v>550</v>
      </c>
      <c r="G158" s="27" t="s">
        <v>540</v>
      </c>
      <c r="H158" s="27"/>
      <c r="I158" s="27"/>
      <c r="J158" s="11" t="s">
        <v>527</v>
      </c>
    </row>
    <row r="159" spans="1:10" x14ac:dyDescent="0.2">
      <c r="A159" s="44" t="s">
        <v>287</v>
      </c>
      <c r="B159" s="44" t="s">
        <v>38</v>
      </c>
      <c r="C159" s="2" t="s">
        <v>550</v>
      </c>
      <c r="D159" s="2" t="s">
        <v>550</v>
      </c>
      <c r="E159" s="2" t="s">
        <v>550</v>
      </c>
      <c r="G159" s="27" t="s">
        <v>540</v>
      </c>
      <c r="H159" s="27"/>
      <c r="I159" s="27"/>
      <c r="J159" s="11" t="s">
        <v>527</v>
      </c>
    </row>
    <row r="160" spans="1:10" x14ac:dyDescent="0.2">
      <c r="A160" s="44" t="s">
        <v>288</v>
      </c>
      <c r="B160" s="44" t="s">
        <v>38</v>
      </c>
      <c r="C160" s="2" t="s">
        <v>550</v>
      </c>
      <c r="D160" s="2" t="s">
        <v>550</v>
      </c>
      <c r="E160" s="2" t="s">
        <v>550</v>
      </c>
      <c r="G160" s="27" t="s">
        <v>508</v>
      </c>
      <c r="H160" s="27"/>
      <c r="I160" s="27"/>
      <c r="J160" s="11" t="s">
        <v>526</v>
      </c>
    </row>
    <row r="161" spans="1:10" x14ac:dyDescent="0.2">
      <c r="A161" s="44" t="s">
        <v>67</v>
      </c>
      <c r="B161" s="44" t="s">
        <v>38</v>
      </c>
      <c r="C161" s="2" t="s">
        <v>550</v>
      </c>
      <c r="D161" s="2" t="s">
        <v>550</v>
      </c>
      <c r="E161" s="2" t="s">
        <v>550</v>
      </c>
      <c r="G161" s="27" t="s">
        <v>540</v>
      </c>
      <c r="H161" s="27"/>
      <c r="I161" s="27"/>
      <c r="J161" s="11" t="s">
        <v>527</v>
      </c>
    </row>
    <row r="162" spans="1:10" x14ac:dyDescent="0.2">
      <c r="A162" s="44" t="s">
        <v>286</v>
      </c>
      <c r="B162" s="44" t="s">
        <v>38</v>
      </c>
      <c r="C162" s="2" t="s">
        <v>550</v>
      </c>
      <c r="D162" s="2" t="s">
        <v>550</v>
      </c>
      <c r="E162" s="2" t="s">
        <v>550</v>
      </c>
      <c r="G162" s="27" t="s">
        <v>540</v>
      </c>
      <c r="H162" s="27"/>
      <c r="I162" s="27"/>
      <c r="J162" s="11" t="s">
        <v>527</v>
      </c>
    </row>
    <row r="163" spans="1:10" x14ac:dyDescent="0.2">
      <c r="A163" s="44" t="s">
        <v>68</v>
      </c>
      <c r="B163" s="44" t="s">
        <v>38</v>
      </c>
      <c r="C163" s="2" t="s">
        <v>550</v>
      </c>
      <c r="D163" s="2" t="s">
        <v>550</v>
      </c>
      <c r="E163" s="2" t="s">
        <v>550</v>
      </c>
      <c r="G163" s="27" t="s">
        <v>540</v>
      </c>
      <c r="H163" s="27"/>
      <c r="I163" s="27"/>
      <c r="J163" s="11" t="s">
        <v>527</v>
      </c>
    </row>
    <row r="164" spans="1:10" x14ac:dyDescent="0.2">
      <c r="A164" s="44" t="s">
        <v>289</v>
      </c>
      <c r="B164" s="44" t="s">
        <v>38</v>
      </c>
      <c r="C164" s="2" t="s">
        <v>550</v>
      </c>
      <c r="D164" s="2" t="s">
        <v>550</v>
      </c>
      <c r="E164" s="2" t="s">
        <v>550</v>
      </c>
      <c r="G164" s="27" t="s">
        <v>540</v>
      </c>
      <c r="H164" s="27"/>
      <c r="I164" s="27"/>
      <c r="J164" s="11" t="s">
        <v>527</v>
      </c>
    </row>
    <row r="165" spans="1:10" x14ac:dyDescent="0.2">
      <c r="A165" s="44" t="s">
        <v>69</v>
      </c>
      <c r="B165" s="44" t="s">
        <v>38</v>
      </c>
      <c r="C165" s="2">
        <v>4.1871065875643765E-2</v>
      </c>
      <c r="D165" s="2">
        <v>3.8519529646878291E-2</v>
      </c>
      <c r="E165" s="2">
        <v>3.7391695621875887E-2</v>
      </c>
      <c r="G165" s="27" t="s">
        <v>538</v>
      </c>
      <c r="H165" s="27"/>
      <c r="I165" s="27"/>
      <c r="J165" s="11" t="s">
        <v>525</v>
      </c>
    </row>
    <row r="166" spans="1:10" x14ac:dyDescent="0.2">
      <c r="A166" s="44" t="s">
        <v>38</v>
      </c>
      <c r="B166" s="44" t="s">
        <v>38</v>
      </c>
      <c r="C166" s="2">
        <v>4.1253909717090642E-2</v>
      </c>
      <c r="D166" s="2">
        <v>4.4601046245373428E-2</v>
      </c>
      <c r="E166" s="2">
        <v>4.3344835799258401E-2</v>
      </c>
      <c r="G166" s="27" t="s">
        <v>538</v>
      </c>
      <c r="H166" s="27"/>
      <c r="I166" s="27"/>
      <c r="J166" s="11" t="s">
        <v>525</v>
      </c>
    </row>
    <row r="167" spans="1:10" x14ac:dyDescent="0.2">
      <c r="A167" s="44" t="s">
        <v>70</v>
      </c>
      <c r="B167" s="44" t="s">
        <v>38</v>
      </c>
      <c r="C167" s="2" t="s">
        <v>550</v>
      </c>
      <c r="D167" s="2" t="s">
        <v>550</v>
      </c>
      <c r="E167" s="2" t="s">
        <v>550</v>
      </c>
      <c r="G167" s="27" t="s">
        <v>508</v>
      </c>
      <c r="H167" s="27"/>
      <c r="I167" s="27"/>
      <c r="J167" s="11" t="s">
        <v>526</v>
      </c>
    </row>
    <row r="168" spans="1:10" x14ac:dyDescent="0.2">
      <c r="A168" s="44" t="s">
        <v>71</v>
      </c>
      <c r="B168" s="44" t="s">
        <v>38</v>
      </c>
      <c r="C168" s="2" t="s">
        <v>550</v>
      </c>
      <c r="D168" s="2" t="s">
        <v>550</v>
      </c>
      <c r="E168" s="2" t="s">
        <v>550</v>
      </c>
      <c r="G168" s="27" t="s">
        <v>540</v>
      </c>
      <c r="H168" s="27"/>
      <c r="I168" s="27"/>
      <c r="J168" s="11" t="s">
        <v>527</v>
      </c>
    </row>
    <row r="169" spans="1:10" x14ac:dyDescent="0.2">
      <c r="A169" s="44" t="s">
        <v>290</v>
      </c>
      <c r="B169" s="44" t="s">
        <v>38</v>
      </c>
      <c r="C169" s="2" t="s">
        <v>550</v>
      </c>
      <c r="D169" s="2" t="s">
        <v>550</v>
      </c>
      <c r="E169" s="2" t="s">
        <v>550</v>
      </c>
      <c r="G169" s="27" t="s">
        <v>508</v>
      </c>
      <c r="H169" s="27"/>
      <c r="I169" s="27"/>
      <c r="J169" s="11" t="s">
        <v>526</v>
      </c>
    </row>
    <row r="170" spans="1:10" x14ac:dyDescent="0.2">
      <c r="A170" s="44" t="s">
        <v>72</v>
      </c>
      <c r="B170" s="44" t="s">
        <v>38</v>
      </c>
      <c r="C170" s="2" t="s">
        <v>550</v>
      </c>
      <c r="D170" s="2" t="s">
        <v>550</v>
      </c>
      <c r="E170" s="2" t="s">
        <v>550</v>
      </c>
      <c r="G170" s="27" t="s">
        <v>540</v>
      </c>
      <c r="H170" s="27"/>
      <c r="I170" s="27"/>
      <c r="J170" s="11" t="s">
        <v>527</v>
      </c>
    </row>
    <row r="171" spans="1:10" x14ac:dyDescent="0.2">
      <c r="A171" s="44" t="s">
        <v>291</v>
      </c>
      <c r="B171" s="44" t="s">
        <v>38</v>
      </c>
      <c r="C171" s="2">
        <v>9.0892070808780617E-2</v>
      </c>
      <c r="D171" s="2">
        <v>8.0947844272171304E-2</v>
      </c>
      <c r="E171" s="2">
        <v>7.5125902703381903E-2</v>
      </c>
      <c r="G171" s="27" t="s">
        <v>538</v>
      </c>
      <c r="H171" s="27"/>
      <c r="I171" s="27"/>
      <c r="J171" s="11" t="s">
        <v>525</v>
      </c>
    </row>
    <row r="172" spans="1:10" x14ac:dyDescent="0.2">
      <c r="A172" s="44" t="s">
        <v>292</v>
      </c>
      <c r="B172" s="44" t="s">
        <v>38</v>
      </c>
      <c r="C172" s="2">
        <v>-1.1972076565678318E-3</v>
      </c>
      <c r="D172" s="2">
        <v>-9.6103560782636569E-4</v>
      </c>
      <c r="E172" s="2">
        <v>-1.1787754705958654E-3</v>
      </c>
      <c r="G172" s="27" t="s">
        <v>508</v>
      </c>
      <c r="H172" s="27"/>
      <c r="I172" s="27"/>
      <c r="J172" s="11" t="s">
        <v>526</v>
      </c>
    </row>
    <row r="173" spans="1:10" x14ac:dyDescent="0.2">
      <c r="A173" s="44" t="s">
        <v>73</v>
      </c>
      <c r="B173" s="44" t="s">
        <v>38</v>
      </c>
      <c r="C173" s="2">
        <v>3.349294620521321E-2</v>
      </c>
      <c r="D173" s="2">
        <v>3.8613346356432113E-2</v>
      </c>
      <c r="E173" s="2">
        <v>4.2897381166886399E-2</v>
      </c>
      <c r="G173" s="27" t="s">
        <v>538</v>
      </c>
      <c r="H173" s="27"/>
      <c r="I173" s="27"/>
      <c r="J173" s="11" t="s">
        <v>525</v>
      </c>
    </row>
    <row r="174" spans="1:10" x14ac:dyDescent="0.2">
      <c r="A174" s="44" t="s">
        <v>74</v>
      </c>
      <c r="B174" s="44" t="s">
        <v>38</v>
      </c>
      <c r="C174" s="2" t="s">
        <v>550</v>
      </c>
      <c r="D174" s="2" t="s">
        <v>550</v>
      </c>
      <c r="E174" s="2" t="s">
        <v>550</v>
      </c>
      <c r="G174" s="27" t="s">
        <v>540</v>
      </c>
      <c r="H174" s="27"/>
      <c r="I174" s="27"/>
      <c r="J174" s="11" t="s">
        <v>527</v>
      </c>
    </row>
    <row r="175" spans="1:10" x14ac:dyDescent="0.2">
      <c r="A175" s="44" t="s">
        <v>293</v>
      </c>
      <c r="B175" s="44" t="s">
        <v>38</v>
      </c>
      <c r="C175" s="2">
        <v>2.0653312866575978E-2</v>
      </c>
      <c r="D175" s="2">
        <v>2.1146993409556291E-2</v>
      </c>
      <c r="E175" s="2">
        <v>1.8742461659620194E-2</v>
      </c>
      <c r="G175" s="27" t="s">
        <v>542</v>
      </c>
      <c r="H175" s="27"/>
      <c r="I175" s="27"/>
      <c r="J175" s="11" t="s">
        <v>528</v>
      </c>
    </row>
    <row r="176" spans="1:10" x14ac:dyDescent="0.2">
      <c r="A176" s="44" t="s">
        <v>75</v>
      </c>
      <c r="B176" s="44" t="s">
        <v>38</v>
      </c>
      <c r="C176" s="2" t="s">
        <v>550</v>
      </c>
      <c r="D176" s="2" t="s">
        <v>550</v>
      </c>
      <c r="E176" s="2" t="s">
        <v>550</v>
      </c>
      <c r="G176" s="27" t="s">
        <v>508</v>
      </c>
      <c r="H176" s="27"/>
      <c r="I176" s="27"/>
      <c r="J176" s="11" t="s">
        <v>526</v>
      </c>
    </row>
    <row r="177" spans="1:10" x14ac:dyDescent="0.2">
      <c r="A177" s="44" t="s">
        <v>76</v>
      </c>
      <c r="B177" s="44" t="s">
        <v>38</v>
      </c>
      <c r="C177" s="2" t="s">
        <v>550</v>
      </c>
      <c r="D177" s="2" t="s">
        <v>550</v>
      </c>
      <c r="E177" s="2" t="s">
        <v>550</v>
      </c>
      <c r="G177" s="27" t="s">
        <v>540</v>
      </c>
      <c r="H177" s="27"/>
      <c r="I177" s="27"/>
      <c r="J177" s="11" t="s">
        <v>527</v>
      </c>
    </row>
    <row r="178" spans="1:10" x14ac:dyDescent="0.2">
      <c r="A178" s="44" t="s">
        <v>77</v>
      </c>
      <c r="B178" s="44" t="s">
        <v>38</v>
      </c>
      <c r="C178" s="2">
        <v>4.8216239126260822E-2</v>
      </c>
      <c r="D178" s="2">
        <v>4.6006628760386942E-2</v>
      </c>
      <c r="E178" s="2">
        <v>4.4511642700254393E-2</v>
      </c>
      <c r="G178" s="27" t="s">
        <v>538</v>
      </c>
      <c r="H178" s="27"/>
      <c r="I178" s="27"/>
      <c r="J178" s="11" t="s">
        <v>525</v>
      </c>
    </row>
    <row r="179" spans="1:10" x14ac:dyDescent="0.2">
      <c r="A179" s="44" t="s">
        <v>78</v>
      </c>
      <c r="B179" s="44" t="s">
        <v>38</v>
      </c>
      <c r="C179" s="2" t="s">
        <v>550</v>
      </c>
      <c r="D179" s="2" t="s">
        <v>550</v>
      </c>
      <c r="E179" s="2" t="s">
        <v>550</v>
      </c>
      <c r="G179" s="27" t="s">
        <v>540</v>
      </c>
      <c r="H179" s="27"/>
      <c r="I179" s="27"/>
      <c r="J179" s="11" t="s">
        <v>527</v>
      </c>
    </row>
    <row r="180" spans="1:10" x14ac:dyDescent="0.2">
      <c r="A180" s="44" t="s">
        <v>79</v>
      </c>
      <c r="B180" s="44" t="s">
        <v>38</v>
      </c>
      <c r="C180" s="2">
        <v>1.0612855670076218E-2</v>
      </c>
      <c r="D180" s="2">
        <v>1.0535229450334232E-2</v>
      </c>
      <c r="E180" s="2">
        <v>1.3141669098415756E-3</v>
      </c>
      <c r="G180" s="27" t="s">
        <v>538</v>
      </c>
      <c r="H180" s="27"/>
      <c r="I180" s="27"/>
      <c r="J180" s="11" t="s">
        <v>525</v>
      </c>
    </row>
    <row r="181" spans="1:10" x14ac:dyDescent="0.2">
      <c r="A181" s="44" t="s">
        <v>80</v>
      </c>
      <c r="B181" s="44" t="s">
        <v>38</v>
      </c>
      <c r="C181" s="2" t="s">
        <v>550</v>
      </c>
      <c r="D181" s="2" t="s">
        <v>550</v>
      </c>
      <c r="E181" s="2" t="s">
        <v>550</v>
      </c>
      <c r="G181" s="27" t="s">
        <v>540</v>
      </c>
      <c r="H181" s="27"/>
      <c r="I181" s="27"/>
      <c r="J181" s="11" t="s">
        <v>527</v>
      </c>
    </row>
    <row r="182" spans="1:10" x14ac:dyDescent="0.2">
      <c r="A182" s="44" t="s">
        <v>81</v>
      </c>
      <c r="B182" s="44" t="s">
        <v>38</v>
      </c>
      <c r="C182" s="2">
        <v>5.861623689139734E-2</v>
      </c>
      <c r="D182" s="2">
        <v>5.69990128942158E-2</v>
      </c>
      <c r="E182" s="2">
        <v>5.3394447885156709E-2</v>
      </c>
      <c r="G182" s="27" t="s">
        <v>538</v>
      </c>
      <c r="H182" s="27"/>
      <c r="I182" s="27"/>
      <c r="J182" s="11" t="s">
        <v>525</v>
      </c>
    </row>
    <row r="183" spans="1:10" x14ac:dyDescent="0.2">
      <c r="A183" s="44" t="s">
        <v>294</v>
      </c>
      <c r="B183" s="44" t="s">
        <v>38</v>
      </c>
      <c r="C183" s="2" t="s">
        <v>550</v>
      </c>
      <c r="D183" s="2" t="s">
        <v>550</v>
      </c>
      <c r="E183" s="2" t="s">
        <v>550</v>
      </c>
      <c r="G183" s="27" t="s">
        <v>543</v>
      </c>
      <c r="H183" s="27"/>
      <c r="I183" s="27"/>
      <c r="J183" s="11" t="s">
        <v>529</v>
      </c>
    </row>
    <row r="184" spans="1:10" x14ac:dyDescent="0.2">
      <c r="A184" s="44" t="s">
        <v>295</v>
      </c>
      <c r="B184" s="44" t="s">
        <v>38</v>
      </c>
      <c r="C184" s="2" t="s">
        <v>550</v>
      </c>
      <c r="D184" s="2" t="s">
        <v>550</v>
      </c>
      <c r="E184" s="2" t="s">
        <v>550</v>
      </c>
      <c r="G184" s="27" t="s">
        <v>540</v>
      </c>
      <c r="H184" s="27"/>
      <c r="I184" s="27"/>
      <c r="J184" s="11" t="s">
        <v>527</v>
      </c>
    </row>
    <row r="185" spans="1:10" x14ac:dyDescent="0.2">
      <c r="A185" s="44" t="s">
        <v>296</v>
      </c>
      <c r="B185" s="44" t="s">
        <v>38</v>
      </c>
      <c r="C185" s="2" t="s">
        <v>550</v>
      </c>
      <c r="D185" s="2" t="s">
        <v>550</v>
      </c>
      <c r="E185" s="2" t="s">
        <v>550</v>
      </c>
      <c r="G185" s="27" t="s">
        <v>540</v>
      </c>
      <c r="H185" s="27"/>
      <c r="I185" s="27"/>
      <c r="J185" s="11" t="s">
        <v>527</v>
      </c>
    </row>
    <row r="186" spans="1:10" x14ac:dyDescent="0.2">
      <c r="A186" s="44" t="s">
        <v>297</v>
      </c>
      <c r="B186" s="44" t="s">
        <v>38</v>
      </c>
      <c r="C186" s="2" t="s">
        <v>550</v>
      </c>
      <c r="D186" s="2" t="s">
        <v>550</v>
      </c>
      <c r="E186" s="2" t="s">
        <v>550</v>
      </c>
      <c r="G186" s="27" t="s">
        <v>540</v>
      </c>
      <c r="H186" s="27"/>
      <c r="I186" s="27"/>
      <c r="J186" s="11" t="s">
        <v>527</v>
      </c>
    </row>
    <row r="187" spans="1:10" x14ac:dyDescent="0.2">
      <c r="A187" s="44" t="s">
        <v>298</v>
      </c>
      <c r="B187" s="44" t="s">
        <v>38</v>
      </c>
      <c r="C187" s="2" t="s">
        <v>550</v>
      </c>
      <c r="D187" s="2" t="s">
        <v>550</v>
      </c>
      <c r="E187" s="2" t="s">
        <v>550</v>
      </c>
      <c r="G187" s="27" t="s">
        <v>508</v>
      </c>
      <c r="H187" s="27"/>
      <c r="I187" s="27"/>
      <c r="J187" s="11" t="s">
        <v>526</v>
      </c>
    </row>
    <row r="188" spans="1:10" x14ac:dyDescent="0.2">
      <c r="A188" s="44" t="s">
        <v>82</v>
      </c>
      <c r="B188" s="44" t="s">
        <v>38</v>
      </c>
      <c r="C188" s="2" t="s">
        <v>550</v>
      </c>
      <c r="D188" s="2" t="s">
        <v>550</v>
      </c>
      <c r="E188" s="2" t="s">
        <v>550</v>
      </c>
      <c r="G188" s="27" t="s">
        <v>508</v>
      </c>
      <c r="H188" s="27"/>
      <c r="I188" s="27"/>
      <c r="J188" s="11" t="s">
        <v>526</v>
      </c>
    </row>
    <row r="189" spans="1:10" x14ac:dyDescent="0.2">
      <c r="A189" s="44" t="s">
        <v>83</v>
      </c>
      <c r="B189" s="44" t="s">
        <v>38</v>
      </c>
      <c r="C189" s="2">
        <v>6.9558737275278865E-2</v>
      </c>
      <c r="D189" s="2">
        <v>6.0783890066980407E-2</v>
      </c>
      <c r="E189" s="2">
        <v>5.0996376594736999E-2</v>
      </c>
      <c r="G189" s="27" t="s">
        <v>538</v>
      </c>
      <c r="H189" s="27"/>
      <c r="I189" s="27"/>
      <c r="J189" s="11" t="s">
        <v>525</v>
      </c>
    </row>
    <row r="190" spans="1:10" x14ac:dyDescent="0.2">
      <c r="A190" s="44" t="s">
        <v>299</v>
      </c>
      <c r="B190" s="44" t="s">
        <v>38</v>
      </c>
      <c r="C190" s="2">
        <v>5.6270060955247288E-2</v>
      </c>
      <c r="D190" s="2">
        <v>5.312628729727531E-2</v>
      </c>
      <c r="E190" s="2">
        <v>4.5004529174226787E-2</v>
      </c>
      <c r="G190" s="27" t="s">
        <v>540</v>
      </c>
      <c r="H190" s="27"/>
      <c r="I190" s="27"/>
      <c r="J190" s="11" t="s">
        <v>527</v>
      </c>
    </row>
    <row r="191" spans="1:10" x14ac:dyDescent="0.2">
      <c r="A191" s="44" t="s">
        <v>300</v>
      </c>
      <c r="B191" s="44" t="s">
        <v>38</v>
      </c>
      <c r="C191" s="2">
        <v>5.803638867854493E-2</v>
      </c>
      <c r="D191" s="2">
        <v>6.4460561243271644E-3</v>
      </c>
      <c r="E191" s="2">
        <v>5.6599853932514333E-3</v>
      </c>
      <c r="G191" s="27" t="s">
        <v>538</v>
      </c>
      <c r="H191" s="27"/>
      <c r="I191" s="27"/>
      <c r="J191" s="11" t="s">
        <v>525</v>
      </c>
    </row>
    <row r="192" spans="1:10" x14ac:dyDescent="0.2">
      <c r="A192" s="44" t="s">
        <v>84</v>
      </c>
      <c r="B192" s="44" t="s">
        <v>38</v>
      </c>
      <c r="C192" s="2">
        <v>3.8632060447564787E-2</v>
      </c>
      <c r="D192" s="2">
        <v>3.8364531706312439E-2</v>
      </c>
      <c r="E192" s="2">
        <v>3.9329208966562612E-2</v>
      </c>
      <c r="G192" s="27" t="s">
        <v>538</v>
      </c>
      <c r="H192" s="27"/>
      <c r="I192" s="27"/>
      <c r="J192" s="11" t="s">
        <v>525</v>
      </c>
    </row>
    <row r="193" spans="1:10" x14ac:dyDescent="0.2">
      <c r="A193" s="44" t="s">
        <v>85</v>
      </c>
      <c r="B193" s="44" t="s">
        <v>38</v>
      </c>
      <c r="C193" s="2">
        <v>6.1625951938560006E-2</v>
      </c>
      <c r="D193" s="2">
        <v>5.0756063814553706E-2</v>
      </c>
      <c r="E193" s="2">
        <v>5.2117354251274277E-2</v>
      </c>
      <c r="G193" s="27" t="s">
        <v>538</v>
      </c>
      <c r="H193" s="27"/>
      <c r="I193" s="27"/>
      <c r="J193" s="11" t="s">
        <v>525</v>
      </c>
    </row>
    <row r="194" spans="1:10" x14ac:dyDescent="0.2">
      <c r="A194" s="44" t="s">
        <v>301</v>
      </c>
      <c r="B194" s="44" t="s">
        <v>38</v>
      </c>
      <c r="C194" s="2">
        <v>2.426275667872748E-2</v>
      </c>
      <c r="D194" s="2">
        <v>2.7714903150951001E-2</v>
      </c>
      <c r="E194" s="2">
        <v>2.1409831496131716E-2</v>
      </c>
      <c r="G194" s="27" t="s">
        <v>542</v>
      </c>
      <c r="H194" s="27"/>
      <c r="I194" s="27"/>
      <c r="J194" s="11" t="s">
        <v>528</v>
      </c>
    </row>
    <row r="195" spans="1:10" x14ac:dyDescent="0.2">
      <c r="A195" s="44" t="s">
        <v>302</v>
      </c>
      <c r="B195" s="44" t="s">
        <v>38</v>
      </c>
      <c r="C195" s="2" t="s">
        <v>550</v>
      </c>
      <c r="D195" s="2" t="s">
        <v>550</v>
      </c>
      <c r="E195" s="2" t="s">
        <v>550</v>
      </c>
      <c r="G195" s="27" t="s">
        <v>540</v>
      </c>
      <c r="H195" s="27"/>
      <c r="I195" s="27"/>
      <c r="J195" s="11" t="s">
        <v>527</v>
      </c>
    </row>
    <row r="196" spans="1:10" x14ac:dyDescent="0.2">
      <c r="A196" s="44" t="s">
        <v>303</v>
      </c>
      <c r="B196" s="44" t="s">
        <v>38</v>
      </c>
      <c r="C196" s="2" t="s">
        <v>550</v>
      </c>
      <c r="D196" s="2" t="s">
        <v>550</v>
      </c>
      <c r="E196" s="2" t="s">
        <v>550</v>
      </c>
      <c r="G196" s="27" t="s">
        <v>540</v>
      </c>
      <c r="H196" s="27"/>
      <c r="I196" s="27"/>
      <c r="J196" s="11" t="s">
        <v>527</v>
      </c>
    </row>
    <row r="197" spans="1:10" x14ac:dyDescent="0.2">
      <c r="A197" s="44" t="s">
        <v>86</v>
      </c>
      <c r="B197" s="44" t="s">
        <v>38</v>
      </c>
      <c r="C197" s="2">
        <v>6.3517598153885205E-2</v>
      </c>
      <c r="D197" s="2">
        <v>6.9438911479397999E-2</v>
      </c>
      <c r="E197" s="2">
        <v>6.1434685658526209E-2</v>
      </c>
      <c r="G197" s="27" t="s">
        <v>538</v>
      </c>
      <c r="H197" s="27"/>
      <c r="I197" s="27"/>
      <c r="J197" s="11" t="s">
        <v>525</v>
      </c>
    </row>
    <row r="198" spans="1:10" x14ac:dyDescent="0.2">
      <c r="A198" s="44" t="s">
        <v>304</v>
      </c>
      <c r="B198" s="44" t="s">
        <v>38</v>
      </c>
      <c r="C198" s="2" t="s">
        <v>550</v>
      </c>
      <c r="D198" s="2" t="s">
        <v>550</v>
      </c>
      <c r="E198" s="2" t="s">
        <v>550</v>
      </c>
      <c r="G198" s="27" t="s">
        <v>540</v>
      </c>
      <c r="H198" s="27"/>
      <c r="I198" s="27"/>
      <c r="J198" s="11" t="s">
        <v>527</v>
      </c>
    </row>
    <row r="199" spans="1:10" x14ac:dyDescent="0.2">
      <c r="A199" s="44" t="s">
        <v>87</v>
      </c>
      <c r="B199" s="44" t="s">
        <v>38</v>
      </c>
      <c r="C199" s="2">
        <v>4.349291217604357E-2</v>
      </c>
      <c r="D199" s="2">
        <v>4.3212412138818004E-2</v>
      </c>
      <c r="E199" s="2">
        <v>4.3549693693979367E-2</v>
      </c>
      <c r="G199" s="27" t="s">
        <v>538</v>
      </c>
      <c r="H199" s="27"/>
      <c r="I199" s="27"/>
      <c r="J199" s="11" t="s">
        <v>525</v>
      </c>
    </row>
    <row r="200" spans="1:10" x14ac:dyDescent="0.2">
      <c r="A200" s="44" t="s">
        <v>305</v>
      </c>
      <c r="B200" s="44" t="s">
        <v>38</v>
      </c>
      <c r="C200" s="2" t="s">
        <v>550</v>
      </c>
      <c r="D200" s="2" t="s">
        <v>550</v>
      </c>
      <c r="E200" s="2" t="s">
        <v>550</v>
      </c>
      <c r="G200" s="27" t="s">
        <v>544</v>
      </c>
      <c r="H200" s="27"/>
      <c r="I200" s="27"/>
      <c r="J200" s="11" t="s">
        <v>525</v>
      </c>
    </row>
    <row r="201" spans="1:10" x14ac:dyDescent="0.2">
      <c r="A201" s="44" t="s">
        <v>306</v>
      </c>
      <c r="B201" s="44" t="s">
        <v>38</v>
      </c>
      <c r="C201" s="2" t="s">
        <v>550</v>
      </c>
      <c r="D201" s="2" t="s">
        <v>550</v>
      </c>
      <c r="E201" s="2" t="s">
        <v>550</v>
      </c>
      <c r="G201" s="27" t="s">
        <v>540</v>
      </c>
      <c r="H201" s="27"/>
      <c r="I201" s="27"/>
      <c r="J201" s="11" t="s">
        <v>527</v>
      </c>
    </row>
    <row r="202" spans="1:10" x14ac:dyDescent="0.2">
      <c r="A202" s="44" t="s">
        <v>307</v>
      </c>
      <c r="B202" s="44" t="s">
        <v>38</v>
      </c>
      <c r="C202" s="2" t="s">
        <v>550</v>
      </c>
      <c r="D202" s="2" t="s">
        <v>550</v>
      </c>
      <c r="E202" s="2" t="s">
        <v>550</v>
      </c>
      <c r="G202" s="27" t="s">
        <v>508</v>
      </c>
      <c r="H202" s="27"/>
      <c r="I202" s="27"/>
      <c r="J202" s="11" t="s">
        <v>526</v>
      </c>
    </row>
    <row r="203" spans="1:10" x14ac:dyDescent="0.2">
      <c r="A203" s="44" t="s">
        <v>309</v>
      </c>
      <c r="B203" s="44" t="s">
        <v>38</v>
      </c>
      <c r="C203" s="2">
        <v>1.4419873356120876E-2</v>
      </c>
      <c r="D203" s="2">
        <v>1.3556510550727152E-2</v>
      </c>
      <c r="E203" s="2">
        <v>1.5195666136448146E-2</v>
      </c>
      <c r="G203" s="27" t="s">
        <v>540</v>
      </c>
      <c r="H203" s="27"/>
      <c r="I203" s="27"/>
      <c r="J203" s="11" t="s">
        <v>527</v>
      </c>
    </row>
    <row r="204" spans="1:10" x14ac:dyDescent="0.2">
      <c r="A204" s="44" t="s">
        <v>308</v>
      </c>
      <c r="B204" s="44" t="s">
        <v>38</v>
      </c>
      <c r="C204" s="2">
        <v>8.888831849261274E-3</v>
      </c>
      <c r="D204" s="2">
        <v>1.0938775981185584E-2</v>
      </c>
      <c r="E204" s="2">
        <v>1.4523407240452349E-2</v>
      </c>
      <c r="G204" s="27" t="s">
        <v>542</v>
      </c>
      <c r="H204" s="27"/>
      <c r="I204" s="27"/>
      <c r="J204" s="11" t="s">
        <v>528</v>
      </c>
    </row>
    <row r="205" spans="1:10" x14ac:dyDescent="0.2">
      <c r="A205" s="44" t="s">
        <v>88</v>
      </c>
      <c r="B205" s="44" t="s">
        <v>38</v>
      </c>
      <c r="C205" s="2">
        <v>8.6698895617108224E-2</v>
      </c>
      <c r="D205" s="2">
        <v>8.4268088402721944E-2</v>
      </c>
      <c r="E205" s="2">
        <v>7.2885113523160558E-2</v>
      </c>
      <c r="G205" s="27" t="s">
        <v>542</v>
      </c>
      <c r="H205" s="27"/>
      <c r="I205" s="27"/>
      <c r="J205" s="11" t="s">
        <v>528</v>
      </c>
    </row>
    <row r="206" spans="1:10" x14ac:dyDescent="0.2">
      <c r="A206" s="44" t="s">
        <v>310</v>
      </c>
      <c r="B206" s="44" t="s">
        <v>311</v>
      </c>
      <c r="C206" s="2" t="s">
        <v>550</v>
      </c>
      <c r="D206" s="2" t="s">
        <v>550</v>
      </c>
      <c r="E206" s="2" t="s">
        <v>550</v>
      </c>
      <c r="G206" s="27" t="s">
        <v>508</v>
      </c>
      <c r="H206" s="27"/>
      <c r="I206" s="27"/>
      <c r="J206" s="11" t="s">
        <v>526</v>
      </c>
    </row>
    <row r="207" spans="1:10" x14ac:dyDescent="0.2">
      <c r="A207" s="44" t="s">
        <v>311</v>
      </c>
      <c r="B207" s="44" t="s">
        <v>311</v>
      </c>
      <c r="C207" s="2" t="s">
        <v>550</v>
      </c>
      <c r="D207" s="2" t="s">
        <v>550</v>
      </c>
      <c r="E207" s="2" t="s">
        <v>550</v>
      </c>
      <c r="G207" s="27" t="s">
        <v>508</v>
      </c>
      <c r="H207" s="27"/>
      <c r="I207" s="27"/>
      <c r="J207" s="11" t="s">
        <v>526</v>
      </c>
    </row>
    <row r="208" spans="1:10" x14ac:dyDescent="0.2">
      <c r="A208" s="44" t="s">
        <v>312</v>
      </c>
      <c r="B208" s="44" t="s">
        <v>89</v>
      </c>
      <c r="C208" s="2" t="s">
        <v>550</v>
      </c>
      <c r="D208" s="2" t="s">
        <v>550</v>
      </c>
      <c r="E208" s="2" t="s">
        <v>550</v>
      </c>
      <c r="G208" s="27" t="s">
        <v>541</v>
      </c>
      <c r="H208" s="27"/>
      <c r="I208" s="27"/>
      <c r="J208" s="11" t="s">
        <v>530</v>
      </c>
    </row>
    <row r="209" spans="1:10" x14ac:dyDescent="0.2">
      <c r="A209" s="44" t="s">
        <v>313</v>
      </c>
      <c r="B209" s="44" t="s">
        <v>89</v>
      </c>
      <c r="C209" s="2" t="s">
        <v>550</v>
      </c>
      <c r="D209" s="2" t="s">
        <v>550</v>
      </c>
      <c r="E209" s="2" t="s">
        <v>550</v>
      </c>
      <c r="G209" s="27" t="s">
        <v>538</v>
      </c>
      <c r="H209" s="27"/>
      <c r="I209" s="27"/>
      <c r="J209" s="11" t="s">
        <v>525</v>
      </c>
    </row>
    <row r="210" spans="1:10" x14ac:dyDescent="0.2">
      <c r="A210" s="44" t="s">
        <v>90</v>
      </c>
      <c r="B210" s="44" t="s">
        <v>89</v>
      </c>
      <c r="C210" s="2" t="s">
        <v>550</v>
      </c>
      <c r="D210" s="2" t="s">
        <v>550</v>
      </c>
      <c r="E210" s="2" t="s">
        <v>550</v>
      </c>
      <c r="G210" s="27" t="s">
        <v>508</v>
      </c>
      <c r="H210" s="27"/>
      <c r="I210" s="27"/>
      <c r="J210" s="11" t="s">
        <v>526</v>
      </c>
    </row>
    <row r="211" spans="1:10" x14ac:dyDescent="0.2">
      <c r="A211" s="44" t="s">
        <v>314</v>
      </c>
      <c r="B211" s="44" t="s">
        <v>89</v>
      </c>
      <c r="C211" s="2">
        <v>1.0938219263326681E-2</v>
      </c>
      <c r="D211" s="2">
        <v>4.3244788919990222E-2</v>
      </c>
      <c r="E211" s="2">
        <v>5.463236520250328E-2</v>
      </c>
      <c r="G211" s="27" t="s">
        <v>538</v>
      </c>
      <c r="H211" s="27"/>
      <c r="I211" s="27"/>
      <c r="J211" s="11" t="s">
        <v>525</v>
      </c>
    </row>
    <row r="212" spans="1:10" x14ac:dyDescent="0.2">
      <c r="A212" s="44" t="s">
        <v>315</v>
      </c>
      <c r="B212" s="44" t="s">
        <v>89</v>
      </c>
      <c r="C212" s="2">
        <v>5.0568682432867287E-2</v>
      </c>
      <c r="D212" s="2">
        <v>7.5045326191658365E-2</v>
      </c>
      <c r="E212" s="2">
        <v>9.135560525689336E-2</v>
      </c>
      <c r="G212" s="27" t="s">
        <v>538</v>
      </c>
      <c r="H212" s="27"/>
      <c r="I212" s="27"/>
      <c r="J212" s="11" t="s">
        <v>525</v>
      </c>
    </row>
    <row r="213" spans="1:10" x14ac:dyDescent="0.2">
      <c r="A213" s="44" t="s">
        <v>316</v>
      </c>
      <c r="B213" s="44" t="s">
        <v>89</v>
      </c>
      <c r="C213" s="2" t="s">
        <v>550</v>
      </c>
      <c r="D213" s="2" t="s">
        <v>550</v>
      </c>
      <c r="E213" s="2" t="s">
        <v>550</v>
      </c>
      <c r="G213" s="27" t="s">
        <v>540</v>
      </c>
      <c r="H213" s="27"/>
      <c r="I213" s="27"/>
      <c r="J213" s="11" t="s">
        <v>527</v>
      </c>
    </row>
    <row r="214" spans="1:10" x14ac:dyDescent="0.2">
      <c r="A214" s="44" t="s">
        <v>317</v>
      </c>
      <c r="B214" s="44" t="s">
        <v>89</v>
      </c>
      <c r="C214" s="2" t="s">
        <v>550</v>
      </c>
      <c r="D214" s="2" t="s">
        <v>550</v>
      </c>
      <c r="E214" s="2" t="s">
        <v>550</v>
      </c>
      <c r="G214" s="27" t="s">
        <v>538</v>
      </c>
      <c r="H214" s="27"/>
      <c r="I214" s="27"/>
      <c r="J214" s="11" t="s">
        <v>525</v>
      </c>
    </row>
    <row r="215" spans="1:10" x14ac:dyDescent="0.2">
      <c r="A215" s="44" t="s">
        <v>318</v>
      </c>
      <c r="B215" s="44" t="s">
        <v>89</v>
      </c>
      <c r="C215" s="2">
        <v>3.9089302710257262E-2</v>
      </c>
      <c r="D215" s="2">
        <v>4.6886456109511525E-2</v>
      </c>
      <c r="E215" s="2">
        <v>4.1604290245559387E-2</v>
      </c>
      <c r="G215" s="27" t="s">
        <v>538</v>
      </c>
      <c r="H215" s="27"/>
      <c r="I215" s="27"/>
      <c r="J215" s="11" t="s">
        <v>525</v>
      </c>
    </row>
    <row r="216" spans="1:10" x14ac:dyDescent="0.2">
      <c r="A216" s="44" t="s">
        <v>319</v>
      </c>
      <c r="B216" s="44" t="s">
        <v>89</v>
      </c>
      <c r="C216" s="2">
        <v>4.7511725727715663E-2</v>
      </c>
      <c r="D216" s="2">
        <v>2.2327207146089281E-2</v>
      </c>
      <c r="E216" s="2">
        <v>4.2510923863962324E-2</v>
      </c>
      <c r="G216" s="27" t="s">
        <v>538</v>
      </c>
      <c r="H216" s="27"/>
      <c r="I216" s="27"/>
      <c r="J216" s="11" t="s">
        <v>525</v>
      </c>
    </row>
    <row r="217" spans="1:10" x14ac:dyDescent="0.2">
      <c r="A217" s="44" t="s">
        <v>320</v>
      </c>
      <c r="B217" s="44" t="s">
        <v>89</v>
      </c>
      <c r="C217" s="2">
        <v>7.1360341668406393E-2</v>
      </c>
      <c r="D217" s="2">
        <v>6.6196887132701138E-2</v>
      </c>
      <c r="E217" s="2">
        <v>6.4606339294665638E-2</v>
      </c>
      <c r="G217" s="27" t="s">
        <v>538</v>
      </c>
      <c r="H217" s="27"/>
      <c r="I217" s="27"/>
      <c r="J217" s="11" t="s">
        <v>525</v>
      </c>
    </row>
    <row r="218" spans="1:10" x14ac:dyDescent="0.2">
      <c r="A218" s="44" t="s">
        <v>91</v>
      </c>
      <c r="B218" s="44" t="s">
        <v>89</v>
      </c>
      <c r="C218" s="2" t="s">
        <v>550</v>
      </c>
      <c r="D218" s="2" t="s">
        <v>550</v>
      </c>
      <c r="E218" s="2" t="s">
        <v>550</v>
      </c>
      <c r="G218" s="27" t="s">
        <v>540</v>
      </c>
      <c r="H218" s="27"/>
      <c r="I218" s="27"/>
      <c r="J218" s="11" t="s">
        <v>527</v>
      </c>
    </row>
    <row r="219" spans="1:10" x14ac:dyDescent="0.2">
      <c r="A219" s="44" t="s">
        <v>321</v>
      </c>
      <c r="B219" s="44" t="s">
        <v>322</v>
      </c>
      <c r="C219" s="2" t="s">
        <v>550</v>
      </c>
      <c r="D219" s="2" t="s">
        <v>550</v>
      </c>
      <c r="E219" s="2" t="s">
        <v>550</v>
      </c>
      <c r="G219" s="27" t="s">
        <v>508</v>
      </c>
      <c r="H219" s="27"/>
      <c r="I219" s="27"/>
      <c r="J219" s="11" t="s">
        <v>526</v>
      </c>
    </row>
    <row r="220" spans="1:10" x14ac:dyDescent="0.2">
      <c r="A220" s="44" t="s">
        <v>323</v>
      </c>
      <c r="B220" s="44" t="s">
        <v>322</v>
      </c>
      <c r="C220" s="2" t="s">
        <v>550</v>
      </c>
      <c r="D220" s="2" t="s">
        <v>550</v>
      </c>
      <c r="E220" s="2" t="s">
        <v>550</v>
      </c>
      <c r="G220" s="27" t="s">
        <v>540</v>
      </c>
      <c r="H220" s="27"/>
      <c r="I220" s="27"/>
      <c r="J220" s="11" t="s">
        <v>527</v>
      </c>
    </row>
    <row r="221" spans="1:10" x14ac:dyDescent="0.2">
      <c r="A221" s="44" t="s">
        <v>324</v>
      </c>
      <c r="B221" s="44" t="s">
        <v>322</v>
      </c>
      <c r="C221" s="2" t="s">
        <v>550</v>
      </c>
      <c r="D221" s="2" t="s">
        <v>550</v>
      </c>
      <c r="E221" s="2" t="s">
        <v>550</v>
      </c>
      <c r="G221" s="27" t="s">
        <v>508</v>
      </c>
      <c r="H221" s="27"/>
      <c r="I221" s="27"/>
      <c r="J221" s="11" t="s">
        <v>526</v>
      </c>
    </row>
    <row r="222" spans="1:10" x14ac:dyDescent="0.2">
      <c r="A222" s="44" t="s">
        <v>325</v>
      </c>
      <c r="B222" s="44" t="s">
        <v>322</v>
      </c>
      <c r="C222" s="2" t="s">
        <v>550</v>
      </c>
      <c r="D222" s="2" t="s">
        <v>550</v>
      </c>
      <c r="E222" s="2" t="s">
        <v>550</v>
      </c>
      <c r="G222" s="27" t="s">
        <v>540</v>
      </c>
      <c r="H222" s="27"/>
      <c r="I222" s="27"/>
      <c r="J222" s="11" t="s">
        <v>527</v>
      </c>
    </row>
    <row r="223" spans="1:10" x14ac:dyDescent="0.2">
      <c r="A223" s="44" t="s">
        <v>92</v>
      </c>
      <c r="B223" s="44" t="s">
        <v>93</v>
      </c>
      <c r="C223" s="2" t="s">
        <v>550</v>
      </c>
      <c r="D223" s="2" t="s">
        <v>550</v>
      </c>
      <c r="E223" s="2" t="s">
        <v>550</v>
      </c>
      <c r="G223" s="27" t="s">
        <v>508</v>
      </c>
      <c r="H223" s="27"/>
      <c r="I223" s="27"/>
      <c r="J223" s="11" t="s">
        <v>526</v>
      </c>
    </row>
    <row r="224" spans="1:10" x14ac:dyDescent="0.2">
      <c r="A224" s="44" t="s">
        <v>326</v>
      </c>
      <c r="B224" s="44" t="s">
        <v>93</v>
      </c>
      <c r="C224" s="2" t="s">
        <v>550</v>
      </c>
      <c r="D224" s="2" t="s">
        <v>550</v>
      </c>
      <c r="E224" s="2" t="s">
        <v>550</v>
      </c>
      <c r="G224" s="27" t="s">
        <v>508</v>
      </c>
      <c r="H224" s="27"/>
      <c r="I224" s="27"/>
      <c r="J224" s="11" t="s">
        <v>526</v>
      </c>
    </row>
    <row r="225" spans="1:10" x14ac:dyDescent="0.2">
      <c r="A225" s="44" t="s">
        <v>518</v>
      </c>
      <c r="B225" s="44" t="s">
        <v>93</v>
      </c>
      <c r="C225" s="2" t="s">
        <v>550</v>
      </c>
      <c r="D225" s="2" t="s">
        <v>550</v>
      </c>
      <c r="E225" s="2" t="s">
        <v>550</v>
      </c>
      <c r="G225" s="27" t="s">
        <v>508</v>
      </c>
      <c r="H225" s="27"/>
      <c r="I225" s="27"/>
      <c r="J225" s="11" t="s">
        <v>526</v>
      </c>
    </row>
    <row r="226" spans="1:10" x14ac:dyDescent="0.2">
      <c r="A226" s="44" t="s">
        <v>327</v>
      </c>
      <c r="B226" s="44" t="s">
        <v>93</v>
      </c>
      <c r="C226" s="2" t="s">
        <v>550</v>
      </c>
      <c r="D226" s="2" t="s">
        <v>550</v>
      </c>
      <c r="E226" s="2" t="s">
        <v>550</v>
      </c>
      <c r="G226" s="27" t="s">
        <v>540</v>
      </c>
      <c r="H226" s="27"/>
      <c r="I226" s="27"/>
      <c r="J226" s="11" t="s">
        <v>527</v>
      </c>
    </row>
    <row r="227" spans="1:10" x14ac:dyDescent="0.2">
      <c r="A227" s="44" t="s">
        <v>328</v>
      </c>
      <c r="B227" s="44" t="s">
        <v>93</v>
      </c>
      <c r="C227" s="2" t="s">
        <v>550</v>
      </c>
      <c r="D227" s="2" t="s">
        <v>550</v>
      </c>
      <c r="E227" s="2" t="s">
        <v>550</v>
      </c>
      <c r="G227" s="27" t="s">
        <v>508</v>
      </c>
      <c r="H227" s="27"/>
      <c r="I227" s="27"/>
      <c r="J227" s="11" t="s">
        <v>526</v>
      </c>
    </row>
    <row r="228" spans="1:10" x14ac:dyDescent="0.2">
      <c r="A228" s="44" t="s">
        <v>93</v>
      </c>
      <c r="B228" s="44" t="s">
        <v>93</v>
      </c>
      <c r="C228" s="2" t="s">
        <v>550</v>
      </c>
      <c r="D228" s="2" t="s">
        <v>550</v>
      </c>
      <c r="E228" s="2" t="s">
        <v>550</v>
      </c>
      <c r="G228" s="27" t="s">
        <v>508</v>
      </c>
      <c r="H228" s="27"/>
      <c r="I228" s="27"/>
      <c r="J228" s="11" t="s">
        <v>526</v>
      </c>
    </row>
    <row r="229" spans="1:10" x14ac:dyDescent="0.2">
      <c r="A229" s="44" t="s">
        <v>329</v>
      </c>
      <c r="B229" s="44" t="s">
        <v>330</v>
      </c>
      <c r="C229" s="2" t="s">
        <v>550</v>
      </c>
      <c r="D229" s="2" t="s">
        <v>550</v>
      </c>
      <c r="E229" s="2" t="s">
        <v>550</v>
      </c>
      <c r="G229" s="27" t="s">
        <v>508</v>
      </c>
      <c r="H229" s="27"/>
      <c r="I229" s="27"/>
      <c r="J229" s="11" t="s">
        <v>526</v>
      </c>
    </row>
    <row r="230" spans="1:10" x14ac:dyDescent="0.2">
      <c r="A230" s="44" t="s">
        <v>94</v>
      </c>
      <c r="B230" s="44" t="s">
        <v>95</v>
      </c>
      <c r="C230" s="2">
        <v>7.1342477365243546E-4</v>
      </c>
      <c r="D230" s="2" t="s">
        <v>550</v>
      </c>
      <c r="E230" s="2" t="s">
        <v>550</v>
      </c>
      <c r="G230" s="27" t="s">
        <v>542</v>
      </c>
      <c r="H230" s="27"/>
      <c r="I230" s="27"/>
      <c r="J230" s="11" t="s">
        <v>528</v>
      </c>
    </row>
    <row r="231" spans="1:10" x14ac:dyDescent="0.2">
      <c r="A231" s="44" t="s">
        <v>516</v>
      </c>
      <c r="B231" s="44" t="s">
        <v>96</v>
      </c>
      <c r="C231" s="2">
        <v>4.7683879135341757E-2</v>
      </c>
      <c r="D231" s="2">
        <v>4.5945126767461847E-2</v>
      </c>
      <c r="E231" s="2">
        <v>4.5284008257557996E-2</v>
      </c>
      <c r="G231" s="27" t="s">
        <v>538</v>
      </c>
      <c r="H231" s="27"/>
      <c r="I231" s="27"/>
      <c r="J231" s="11" t="s">
        <v>525</v>
      </c>
    </row>
    <row r="232" spans="1:10" x14ac:dyDescent="0.2">
      <c r="A232" s="44" t="s">
        <v>331</v>
      </c>
      <c r="B232" s="44" t="s">
        <v>96</v>
      </c>
      <c r="C232" s="2" t="s">
        <v>550</v>
      </c>
      <c r="D232" s="2" t="s">
        <v>550</v>
      </c>
      <c r="E232" s="2" t="s">
        <v>550</v>
      </c>
      <c r="G232" s="27" t="s">
        <v>538</v>
      </c>
      <c r="H232" s="27"/>
      <c r="I232" s="27"/>
      <c r="J232" s="11" t="s">
        <v>525</v>
      </c>
    </row>
    <row r="233" spans="1:10" x14ac:dyDescent="0.2">
      <c r="A233" s="44" t="s">
        <v>97</v>
      </c>
      <c r="B233" s="44" t="s">
        <v>96</v>
      </c>
      <c r="C233" s="2" t="s">
        <v>550</v>
      </c>
      <c r="D233" s="2" t="s">
        <v>550</v>
      </c>
      <c r="E233" s="2" t="s">
        <v>550</v>
      </c>
      <c r="G233" s="27" t="s">
        <v>508</v>
      </c>
      <c r="H233" s="27"/>
      <c r="I233" s="27"/>
      <c r="J233" s="11" t="s">
        <v>526</v>
      </c>
    </row>
    <row r="234" spans="1:10" x14ac:dyDescent="0.2">
      <c r="A234" s="44" t="s">
        <v>98</v>
      </c>
      <c r="B234" s="44" t="s">
        <v>96</v>
      </c>
      <c r="C234" s="2" t="s">
        <v>550</v>
      </c>
      <c r="D234" s="2" t="s">
        <v>550</v>
      </c>
      <c r="E234" s="2" t="s">
        <v>550</v>
      </c>
      <c r="G234" s="27" t="s">
        <v>540</v>
      </c>
      <c r="H234" s="27"/>
      <c r="I234" s="27"/>
      <c r="J234" s="11" t="s">
        <v>527</v>
      </c>
    </row>
    <row r="235" spans="1:10" x14ac:dyDescent="0.2">
      <c r="A235" s="44" t="s">
        <v>99</v>
      </c>
      <c r="B235" s="44" t="s">
        <v>96</v>
      </c>
      <c r="C235" s="2">
        <v>-2.6295636884389323E-3</v>
      </c>
      <c r="D235" s="2">
        <v>-2.6814166374175222E-3</v>
      </c>
      <c r="E235" s="2">
        <v>-2.6056375460383188E-3</v>
      </c>
      <c r="G235" s="27" t="s">
        <v>508</v>
      </c>
      <c r="H235" s="27"/>
      <c r="I235" s="27"/>
      <c r="J235" s="11" t="s">
        <v>526</v>
      </c>
    </row>
    <row r="236" spans="1:10" x14ac:dyDescent="0.2">
      <c r="A236" s="44" t="s">
        <v>100</v>
      </c>
      <c r="B236" s="44" t="s">
        <v>96</v>
      </c>
      <c r="C236" s="2" t="s">
        <v>550</v>
      </c>
      <c r="D236" s="2" t="s">
        <v>550</v>
      </c>
      <c r="E236" s="2" t="s">
        <v>550</v>
      </c>
      <c r="G236" s="27" t="s">
        <v>508</v>
      </c>
      <c r="H236" s="27"/>
      <c r="I236" s="27"/>
      <c r="J236" s="11" t="s">
        <v>526</v>
      </c>
    </row>
    <row r="237" spans="1:10" x14ac:dyDescent="0.2">
      <c r="A237" s="44" t="s">
        <v>96</v>
      </c>
      <c r="B237" s="44" t="s">
        <v>96</v>
      </c>
      <c r="C237" s="2">
        <v>5.7878602492686199E-2</v>
      </c>
      <c r="D237" s="2">
        <v>5.6551365470232109E-2</v>
      </c>
      <c r="E237" s="2">
        <v>5.2179781510683032E-2</v>
      </c>
      <c r="G237" s="27" t="s">
        <v>538</v>
      </c>
      <c r="H237" s="27"/>
      <c r="I237" s="27"/>
      <c r="J237" s="11" t="s">
        <v>525</v>
      </c>
    </row>
    <row r="238" spans="1:10" x14ac:dyDescent="0.2">
      <c r="A238" s="44" t="s">
        <v>101</v>
      </c>
      <c r="B238" s="44" t="s">
        <v>96</v>
      </c>
      <c r="C238" s="2">
        <v>3.8731548425717854E-2</v>
      </c>
      <c r="D238" s="2">
        <v>3.6416594065002361E-2</v>
      </c>
      <c r="E238" s="2">
        <v>4.6297670906036217E-2</v>
      </c>
      <c r="G238" s="27" t="s">
        <v>538</v>
      </c>
      <c r="H238" s="27"/>
      <c r="I238" s="27"/>
      <c r="J238" s="11" t="s">
        <v>525</v>
      </c>
    </row>
    <row r="239" spans="1:10" x14ac:dyDescent="0.2">
      <c r="A239" s="44" t="s">
        <v>102</v>
      </c>
      <c r="B239" s="44" t="s">
        <v>96</v>
      </c>
      <c r="C239" s="2">
        <v>3.4868187168317313E-2</v>
      </c>
      <c r="D239" s="2">
        <v>4.0195161413616717E-2</v>
      </c>
      <c r="E239" s="2">
        <v>3.3952125361118086E-2</v>
      </c>
      <c r="G239" s="27" t="s">
        <v>538</v>
      </c>
      <c r="H239" s="27"/>
      <c r="I239" s="27"/>
      <c r="J239" s="11" t="s">
        <v>525</v>
      </c>
    </row>
    <row r="240" spans="1:10" x14ac:dyDescent="0.2">
      <c r="A240" s="44" t="s">
        <v>103</v>
      </c>
      <c r="B240" s="44" t="s">
        <v>96</v>
      </c>
      <c r="C240" s="2" t="s">
        <v>550</v>
      </c>
      <c r="D240" s="2" t="s">
        <v>550</v>
      </c>
      <c r="E240" s="2" t="s">
        <v>550</v>
      </c>
      <c r="G240" s="27" t="s">
        <v>538</v>
      </c>
      <c r="H240" s="27"/>
      <c r="I240" s="27"/>
      <c r="J240" s="11" t="s">
        <v>525</v>
      </c>
    </row>
    <row r="241" spans="1:10" x14ac:dyDescent="0.2">
      <c r="A241" s="44" t="s">
        <v>104</v>
      </c>
      <c r="B241" s="44" t="s">
        <v>96</v>
      </c>
      <c r="C241" s="2" t="s">
        <v>550</v>
      </c>
      <c r="D241" s="2" t="s">
        <v>550</v>
      </c>
      <c r="E241" s="2" t="s">
        <v>550</v>
      </c>
      <c r="G241" s="27" t="s">
        <v>508</v>
      </c>
      <c r="H241" s="27"/>
      <c r="I241" s="27"/>
      <c r="J241" s="11" t="s">
        <v>526</v>
      </c>
    </row>
    <row r="242" spans="1:10" x14ac:dyDescent="0.2">
      <c r="A242" s="44" t="s">
        <v>105</v>
      </c>
      <c r="B242" s="44" t="s">
        <v>96</v>
      </c>
      <c r="C242" s="2" t="s">
        <v>550</v>
      </c>
      <c r="D242" s="2" t="s">
        <v>550</v>
      </c>
      <c r="E242" s="2" t="s">
        <v>550</v>
      </c>
      <c r="G242" s="27" t="s">
        <v>508</v>
      </c>
      <c r="H242" s="27"/>
      <c r="I242" s="27"/>
      <c r="J242" s="11" t="s">
        <v>526</v>
      </c>
    </row>
    <row r="243" spans="1:10" x14ac:dyDescent="0.2">
      <c r="A243" s="44" t="s">
        <v>332</v>
      </c>
      <c r="B243" s="44" t="s">
        <v>333</v>
      </c>
      <c r="C243" s="2" t="s">
        <v>550</v>
      </c>
      <c r="D243" s="2" t="s">
        <v>550</v>
      </c>
      <c r="E243" s="2" t="s">
        <v>550</v>
      </c>
      <c r="G243" s="27" t="s">
        <v>540</v>
      </c>
      <c r="H243" s="27"/>
      <c r="I243" s="27"/>
      <c r="J243" s="11" t="s">
        <v>527</v>
      </c>
    </row>
    <row r="244" spans="1:10" x14ac:dyDescent="0.2">
      <c r="A244" s="44" t="s">
        <v>334</v>
      </c>
      <c r="B244" s="44" t="s">
        <v>333</v>
      </c>
      <c r="C244" s="2">
        <v>8.0299129262025697E-3</v>
      </c>
      <c r="D244" s="2">
        <v>9.0553994917803079E-3</v>
      </c>
      <c r="E244" s="2">
        <v>8.9236667143860679E-3</v>
      </c>
      <c r="G244" s="27" t="s">
        <v>538</v>
      </c>
      <c r="H244" s="27"/>
      <c r="I244" s="27"/>
      <c r="J244" s="11" t="s">
        <v>525</v>
      </c>
    </row>
    <row r="245" spans="1:10" x14ac:dyDescent="0.2">
      <c r="A245" s="44" t="s">
        <v>333</v>
      </c>
      <c r="B245" s="44" t="s">
        <v>333</v>
      </c>
      <c r="C245" s="2" t="s">
        <v>550</v>
      </c>
      <c r="D245" s="2" t="s">
        <v>550</v>
      </c>
      <c r="E245" s="2" t="s">
        <v>550</v>
      </c>
      <c r="G245" s="27" t="s">
        <v>508</v>
      </c>
      <c r="H245" s="27"/>
      <c r="I245" s="27"/>
      <c r="J245" s="11" t="s">
        <v>526</v>
      </c>
    </row>
    <row r="246" spans="1:10" x14ac:dyDescent="0.2">
      <c r="A246" s="44" t="s">
        <v>517</v>
      </c>
      <c r="B246" s="44" t="s">
        <v>333</v>
      </c>
      <c r="C246" s="2">
        <v>8.1489663040450799E-2</v>
      </c>
      <c r="D246" s="2">
        <v>6.0804873712361797E-2</v>
      </c>
      <c r="E246" s="2">
        <v>5.5490875629810976E-2</v>
      </c>
      <c r="G246" s="27" t="s">
        <v>538</v>
      </c>
      <c r="H246" s="27"/>
      <c r="I246" s="27"/>
      <c r="J246" s="11" t="s">
        <v>525</v>
      </c>
    </row>
    <row r="247" spans="1:10" x14ac:dyDescent="0.2">
      <c r="A247" s="44" t="s">
        <v>335</v>
      </c>
      <c r="B247" s="44" t="s">
        <v>333</v>
      </c>
      <c r="C247" s="2" t="s">
        <v>550</v>
      </c>
      <c r="D247" s="2" t="s">
        <v>550</v>
      </c>
      <c r="E247" s="2" t="s">
        <v>550</v>
      </c>
      <c r="G247" s="27" t="s">
        <v>508</v>
      </c>
      <c r="H247" s="27"/>
      <c r="I247" s="27"/>
      <c r="J247" s="11" t="s">
        <v>526</v>
      </c>
    </row>
    <row r="248" spans="1:10" x14ac:dyDescent="0.2">
      <c r="A248" s="44" t="s">
        <v>336</v>
      </c>
      <c r="B248" s="44" t="s">
        <v>337</v>
      </c>
      <c r="C248" s="2" t="s">
        <v>550</v>
      </c>
      <c r="D248" s="2" t="s">
        <v>550</v>
      </c>
      <c r="E248" s="2" t="s">
        <v>550</v>
      </c>
      <c r="G248" s="27" t="s">
        <v>508</v>
      </c>
      <c r="H248" s="27"/>
      <c r="I248" s="27"/>
      <c r="J248" s="11" t="s">
        <v>526</v>
      </c>
    </row>
    <row r="249" spans="1:10" x14ac:dyDescent="0.2">
      <c r="A249" s="44" t="s">
        <v>338</v>
      </c>
      <c r="B249" s="44" t="s">
        <v>337</v>
      </c>
      <c r="C249" s="2" t="s">
        <v>550</v>
      </c>
      <c r="D249" s="2" t="s">
        <v>550</v>
      </c>
      <c r="E249" s="2" t="s">
        <v>550</v>
      </c>
      <c r="G249" s="27" t="s">
        <v>508</v>
      </c>
      <c r="H249" s="27"/>
      <c r="I249" s="27"/>
      <c r="J249" s="11" t="s">
        <v>526</v>
      </c>
    </row>
    <row r="250" spans="1:10" x14ac:dyDescent="0.2">
      <c r="A250" s="44" t="s">
        <v>339</v>
      </c>
      <c r="B250" s="44" t="s">
        <v>337</v>
      </c>
      <c r="C250" s="2" t="s">
        <v>550</v>
      </c>
      <c r="D250" s="2" t="s">
        <v>550</v>
      </c>
      <c r="E250" s="2" t="s">
        <v>550</v>
      </c>
      <c r="G250" s="27" t="s">
        <v>543</v>
      </c>
      <c r="H250" s="27"/>
      <c r="I250" s="27"/>
      <c r="J250" s="11" t="s">
        <v>529</v>
      </c>
    </row>
    <row r="251" spans="1:10" x14ac:dyDescent="0.2">
      <c r="A251" s="43" t="s">
        <v>521</v>
      </c>
      <c r="B251" s="43" t="s">
        <v>107</v>
      </c>
      <c r="C251" s="2" t="s">
        <v>550</v>
      </c>
      <c r="D251" s="2" t="s">
        <v>550</v>
      </c>
      <c r="E251" s="2" t="s">
        <v>550</v>
      </c>
      <c r="G251" s="27" t="s">
        <v>543</v>
      </c>
      <c r="H251" s="27"/>
      <c r="I251" s="27"/>
      <c r="J251" s="11" t="s">
        <v>529</v>
      </c>
    </row>
    <row r="252" spans="1:10" x14ac:dyDescent="0.2">
      <c r="A252" s="44" t="s">
        <v>106</v>
      </c>
      <c r="B252" s="44" t="s">
        <v>107</v>
      </c>
      <c r="C252" s="2">
        <v>2.6460109035119455E-2</v>
      </c>
      <c r="D252" s="2">
        <v>2.6737008698434532E-2</v>
      </c>
      <c r="E252" s="2">
        <v>2.6979300974064285E-2</v>
      </c>
      <c r="G252" s="27" t="s">
        <v>538</v>
      </c>
      <c r="H252" s="27"/>
      <c r="I252" s="27"/>
      <c r="J252" s="11" t="s">
        <v>525</v>
      </c>
    </row>
    <row r="253" spans="1:10" x14ac:dyDescent="0.2">
      <c r="A253" s="44" t="s">
        <v>340</v>
      </c>
      <c r="B253" s="44" t="s">
        <v>107</v>
      </c>
      <c r="C253" s="2" t="s">
        <v>550</v>
      </c>
      <c r="D253" s="2" t="s">
        <v>550</v>
      </c>
      <c r="E253" s="2" t="s">
        <v>550</v>
      </c>
      <c r="G253" s="27" t="s">
        <v>508</v>
      </c>
      <c r="H253" s="27"/>
      <c r="I253" s="27"/>
      <c r="J253" s="11" t="s">
        <v>526</v>
      </c>
    </row>
    <row r="254" spans="1:10" x14ac:dyDescent="0.2">
      <c r="A254" s="44" t="s">
        <v>108</v>
      </c>
      <c r="B254" s="44" t="s">
        <v>107</v>
      </c>
      <c r="C254" s="2" t="s">
        <v>550</v>
      </c>
      <c r="D254" s="2" t="s">
        <v>550</v>
      </c>
      <c r="E254" s="2" t="s">
        <v>550</v>
      </c>
      <c r="G254" s="27" t="s">
        <v>508</v>
      </c>
      <c r="H254" s="27"/>
      <c r="I254" s="27"/>
      <c r="J254" s="11" t="s">
        <v>526</v>
      </c>
    </row>
    <row r="255" spans="1:10" x14ac:dyDescent="0.2">
      <c r="A255" s="44" t="s">
        <v>341</v>
      </c>
      <c r="B255" s="44" t="s">
        <v>107</v>
      </c>
      <c r="C255" s="2" t="s">
        <v>550</v>
      </c>
      <c r="D255" s="2" t="s">
        <v>550</v>
      </c>
      <c r="E255" s="2" t="s">
        <v>550</v>
      </c>
      <c r="G255" s="27" t="s">
        <v>508</v>
      </c>
      <c r="H255" s="27"/>
      <c r="I255" s="27"/>
      <c r="J255" s="11" t="s">
        <v>526</v>
      </c>
    </row>
    <row r="256" spans="1:10" x14ac:dyDescent="0.2">
      <c r="A256" s="44" t="s">
        <v>342</v>
      </c>
      <c r="B256" s="44" t="s">
        <v>107</v>
      </c>
      <c r="C256" s="2">
        <v>6.9903246504639661E-4</v>
      </c>
      <c r="D256" s="2">
        <v>5.8944648552626262E-4</v>
      </c>
      <c r="E256" s="2">
        <v>4.9475484073952273E-4</v>
      </c>
      <c r="G256" s="27" t="s">
        <v>540</v>
      </c>
      <c r="H256" s="27"/>
      <c r="I256" s="27"/>
      <c r="J256" s="11" t="s">
        <v>527</v>
      </c>
    </row>
    <row r="257" spans="1:10" x14ac:dyDescent="0.2">
      <c r="A257" s="44" t="s">
        <v>343</v>
      </c>
      <c r="B257" s="44" t="s">
        <v>107</v>
      </c>
      <c r="C257" s="2" t="s">
        <v>550</v>
      </c>
      <c r="D257" s="2" t="s">
        <v>550</v>
      </c>
      <c r="E257" s="2" t="s">
        <v>550</v>
      </c>
      <c r="G257" s="27" t="s">
        <v>540</v>
      </c>
      <c r="H257" s="27"/>
      <c r="I257" s="27"/>
      <c r="J257" s="11" t="s">
        <v>527</v>
      </c>
    </row>
    <row r="258" spans="1:10" x14ac:dyDescent="0.2">
      <c r="A258" s="44" t="s">
        <v>344</v>
      </c>
      <c r="B258" s="44" t="s">
        <v>107</v>
      </c>
      <c r="C258" s="2" t="s">
        <v>550</v>
      </c>
      <c r="D258" s="2" t="s">
        <v>550</v>
      </c>
      <c r="E258" s="2" t="s">
        <v>550</v>
      </c>
      <c r="G258" s="27" t="s">
        <v>508</v>
      </c>
      <c r="H258" s="27"/>
      <c r="I258" s="27"/>
      <c r="J258" s="11" t="s">
        <v>526</v>
      </c>
    </row>
    <row r="259" spans="1:10" x14ac:dyDescent="0.2">
      <c r="A259" s="44" t="s">
        <v>109</v>
      </c>
      <c r="B259" s="44" t="s">
        <v>107</v>
      </c>
      <c r="C259" s="2">
        <v>4.2174205972706109E-2</v>
      </c>
      <c r="D259" s="2">
        <v>3.8536440561357903E-2</v>
      </c>
      <c r="E259" s="2">
        <v>3.8952434273276014E-2</v>
      </c>
      <c r="G259" s="27" t="s">
        <v>538</v>
      </c>
      <c r="H259" s="27"/>
      <c r="I259" s="27"/>
      <c r="J259" s="11" t="s">
        <v>525</v>
      </c>
    </row>
    <row r="260" spans="1:10" x14ac:dyDescent="0.2">
      <c r="A260" s="44" t="s">
        <v>345</v>
      </c>
      <c r="B260" s="44" t="s">
        <v>107</v>
      </c>
      <c r="C260" s="2" t="s">
        <v>550</v>
      </c>
      <c r="D260" s="2" t="s">
        <v>550</v>
      </c>
      <c r="E260" s="2" t="s">
        <v>550</v>
      </c>
      <c r="G260" s="27" t="s">
        <v>508</v>
      </c>
      <c r="H260" s="27"/>
      <c r="I260" s="27"/>
      <c r="J260" s="11" t="s">
        <v>526</v>
      </c>
    </row>
    <row r="261" spans="1:10" x14ac:dyDescent="0.2">
      <c r="A261" s="44" t="s">
        <v>110</v>
      </c>
      <c r="B261" s="44" t="s">
        <v>107</v>
      </c>
      <c r="C261" s="2">
        <v>2.6237830706318264E-2</v>
      </c>
      <c r="D261" s="2">
        <v>2.2828146846208104E-2</v>
      </c>
      <c r="E261" s="2">
        <v>2.5895485449033064E-2</v>
      </c>
      <c r="G261" s="27" t="s">
        <v>538</v>
      </c>
      <c r="H261" s="27"/>
      <c r="I261" s="27"/>
      <c r="J261" s="11" t="s">
        <v>525</v>
      </c>
    </row>
    <row r="262" spans="1:10" x14ac:dyDescent="0.2">
      <c r="A262" s="44" t="s">
        <v>111</v>
      </c>
      <c r="B262" s="44" t="s">
        <v>107</v>
      </c>
      <c r="C262" s="2" t="s">
        <v>550</v>
      </c>
      <c r="D262" s="2" t="s">
        <v>550</v>
      </c>
      <c r="E262" s="2" t="s">
        <v>550</v>
      </c>
      <c r="G262" s="27" t="s">
        <v>540</v>
      </c>
      <c r="H262" s="27"/>
      <c r="I262" s="27"/>
      <c r="J262" s="11" t="s">
        <v>527</v>
      </c>
    </row>
    <row r="263" spans="1:10" x14ac:dyDescent="0.2">
      <c r="A263" s="44" t="s">
        <v>112</v>
      </c>
      <c r="B263" s="44" t="s">
        <v>107</v>
      </c>
      <c r="C263" s="2" t="s">
        <v>550</v>
      </c>
      <c r="D263" s="2" t="s">
        <v>550</v>
      </c>
      <c r="E263" s="2" t="s">
        <v>550</v>
      </c>
      <c r="G263" s="27" t="s">
        <v>508</v>
      </c>
      <c r="H263" s="27"/>
      <c r="I263" s="27"/>
      <c r="J263" s="11" t="s">
        <v>526</v>
      </c>
    </row>
    <row r="264" spans="1:10" x14ac:dyDescent="0.2">
      <c r="A264" s="44" t="s">
        <v>113</v>
      </c>
      <c r="B264" s="44" t="s">
        <v>107</v>
      </c>
      <c r="C264" s="2" t="s">
        <v>550</v>
      </c>
      <c r="D264" s="2" t="s">
        <v>550</v>
      </c>
      <c r="E264" s="2" t="s">
        <v>550</v>
      </c>
      <c r="G264" s="27" t="s">
        <v>540</v>
      </c>
      <c r="H264" s="27"/>
      <c r="I264" s="27"/>
      <c r="J264" s="11" t="s">
        <v>527</v>
      </c>
    </row>
    <row r="265" spans="1:10" x14ac:dyDescent="0.2">
      <c r="A265" s="44" t="s">
        <v>347</v>
      </c>
      <c r="B265" s="44" t="s">
        <v>107</v>
      </c>
      <c r="C265" s="2">
        <v>-9.7237606930077882E-4</v>
      </c>
      <c r="D265" s="2">
        <v>5.1846627824037209E-5</v>
      </c>
      <c r="E265" s="2">
        <v>6.2147119040083888E-5</v>
      </c>
      <c r="G265" s="27" t="s">
        <v>508</v>
      </c>
      <c r="H265" s="27"/>
      <c r="I265" s="27"/>
      <c r="J265" s="11" t="s">
        <v>526</v>
      </c>
    </row>
    <row r="266" spans="1:10" x14ac:dyDescent="0.2">
      <c r="A266" s="44" t="s">
        <v>346</v>
      </c>
      <c r="B266" s="44" t="s">
        <v>107</v>
      </c>
      <c r="C266" s="2" t="s">
        <v>550</v>
      </c>
      <c r="D266" s="2" t="s">
        <v>550</v>
      </c>
      <c r="E266" s="2" t="s">
        <v>550</v>
      </c>
      <c r="G266" s="27" t="s">
        <v>540</v>
      </c>
      <c r="H266" s="27"/>
      <c r="I266" s="27"/>
      <c r="J266" s="11" t="s">
        <v>527</v>
      </c>
    </row>
    <row r="267" spans="1:10" x14ac:dyDescent="0.2">
      <c r="A267" s="44" t="s">
        <v>348</v>
      </c>
      <c r="B267" s="44" t="s">
        <v>107</v>
      </c>
      <c r="C267" s="2" t="s">
        <v>550</v>
      </c>
      <c r="D267" s="2" t="s">
        <v>550</v>
      </c>
      <c r="E267" s="2" t="s">
        <v>550</v>
      </c>
      <c r="G267" s="27" t="s">
        <v>540</v>
      </c>
      <c r="H267" s="27"/>
      <c r="I267" s="27"/>
      <c r="J267" s="11" t="s">
        <v>527</v>
      </c>
    </row>
    <row r="268" spans="1:10" x14ac:dyDescent="0.2">
      <c r="A268" s="44" t="s">
        <v>515</v>
      </c>
      <c r="B268" s="44" t="s">
        <v>107</v>
      </c>
      <c r="C268" s="2" t="s">
        <v>550</v>
      </c>
      <c r="D268" s="2" t="s">
        <v>550</v>
      </c>
      <c r="E268" s="2" t="s">
        <v>550</v>
      </c>
      <c r="G268" s="27" t="s">
        <v>543</v>
      </c>
      <c r="H268" s="27"/>
      <c r="I268" s="27"/>
      <c r="J268" s="11" t="s">
        <v>529</v>
      </c>
    </row>
    <row r="269" spans="1:10" x14ac:dyDescent="0.2">
      <c r="A269" s="44" t="s">
        <v>349</v>
      </c>
      <c r="B269" s="44" t="s">
        <v>107</v>
      </c>
      <c r="C269" s="2" t="s">
        <v>550</v>
      </c>
      <c r="D269" s="2" t="s">
        <v>550</v>
      </c>
      <c r="E269" s="2" t="s">
        <v>550</v>
      </c>
      <c r="G269" s="27" t="s">
        <v>540</v>
      </c>
      <c r="H269" s="27"/>
      <c r="I269" s="27"/>
      <c r="J269" s="11" t="s">
        <v>527</v>
      </c>
    </row>
    <row r="270" spans="1:10" x14ac:dyDescent="0.2">
      <c r="A270" s="44" t="s">
        <v>114</v>
      </c>
      <c r="B270" s="44" t="s">
        <v>107</v>
      </c>
      <c r="C270" s="2" t="s">
        <v>550</v>
      </c>
      <c r="D270" s="2" t="s">
        <v>550</v>
      </c>
      <c r="E270" s="2" t="s">
        <v>550</v>
      </c>
      <c r="G270" s="27" t="s">
        <v>540</v>
      </c>
      <c r="H270" s="27"/>
      <c r="I270" s="27"/>
      <c r="J270" s="11" t="s">
        <v>527</v>
      </c>
    </row>
    <row r="271" spans="1:10" x14ac:dyDescent="0.2">
      <c r="A271" s="44" t="s">
        <v>350</v>
      </c>
      <c r="B271" s="44" t="s">
        <v>107</v>
      </c>
      <c r="C271" s="2">
        <v>5.1214333081806056E-2</v>
      </c>
      <c r="D271" s="2">
        <v>5.5542084842552464E-2</v>
      </c>
      <c r="E271" s="2">
        <v>5.1587101519688393E-2</v>
      </c>
      <c r="G271" s="27" t="s">
        <v>542</v>
      </c>
      <c r="H271" s="27"/>
      <c r="I271" s="27"/>
      <c r="J271" s="11" t="s">
        <v>528</v>
      </c>
    </row>
    <row r="272" spans="1:10" x14ac:dyDescent="0.2">
      <c r="A272" s="44" t="s">
        <v>351</v>
      </c>
      <c r="B272" s="44" t="s">
        <v>107</v>
      </c>
      <c r="C272" s="2">
        <v>1.7985013491440681E-2</v>
      </c>
      <c r="D272" s="2">
        <v>4.9793099823472513E-2</v>
      </c>
      <c r="E272" s="2">
        <v>4.5843231978744903E-2</v>
      </c>
      <c r="G272" s="27" t="s">
        <v>538</v>
      </c>
      <c r="H272" s="27"/>
      <c r="I272" s="27"/>
      <c r="J272" s="11" t="s">
        <v>525</v>
      </c>
    </row>
    <row r="273" spans="1:10" x14ac:dyDescent="0.2">
      <c r="A273" s="44" t="s">
        <v>107</v>
      </c>
      <c r="B273" s="44" t="s">
        <v>107</v>
      </c>
      <c r="C273" s="2">
        <v>4.2610273060544164E-2</v>
      </c>
      <c r="D273" s="2">
        <v>4.6604512513353284E-2</v>
      </c>
      <c r="E273" s="2">
        <v>4.2372836008657287E-2</v>
      </c>
      <c r="G273" s="27" t="s">
        <v>538</v>
      </c>
      <c r="H273" s="27"/>
      <c r="I273" s="27"/>
      <c r="J273" s="11" t="s">
        <v>525</v>
      </c>
    </row>
    <row r="274" spans="1:10" x14ac:dyDescent="0.2">
      <c r="A274" s="44" t="s">
        <v>115</v>
      </c>
      <c r="B274" s="44" t="s">
        <v>107</v>
      </c>
      <c r="C274" s="2" t="s">
        <v>550</v>
      </c>
      <c r="D274" s="2" t="s">
        <v>550</v>
      </c>
      <c r="E274" s="2" t="s">
        <v>550</v>
      </c>
      <c r="G274" s="27" t="s">
        <v>508</v>
      </c>
      <c r="H274" s="27"/>
      <c r="I274" s="27"/>
      <c r="J274" s="11" t="s">
        <v>526</v>
      </c>
    </row>
    <row r="275" spans="1:10" x14ac:dyDescent="0.2">
      <c r="A275" s="43" t="s">
        <v>523</v>
      </c>
      <c r="B275" s="43" t="s">
        <v>107</v>
      </c>
      <c r="C275" s="2" t="s">
        <v>550</v>
      </c>
      <c r="D275" s="2" t="s">
        <v>550</v>
      </c>
      <c r="E275" s="2" t="s">
        <v>550</v>
      </c>
      <c r="G275" s="27" t="s">
        <v>540</v>
      </c>
      <c r="H275" s="27"/>
      <c r="I275" s="27"/>
      <c r="J275" s="11" t="s">
        <v>527</v>
      </c>
    </row>
    <row r="276" spans="1:10" x14ac:dyDescent="0.2">
      <c r="A276" s="44" t="s">
        <v>352</v>
      </c>
      <c r="B276" s="44" t="s">
        <v>107</v>
      </c>
      <c r="C276" s="2" t="s">
        <v>550</v>
      </c>
      <c r="D276" s="2" t="s">
        <v>550</v>
      </c>
      <c r="E276" s="2" t="s">
        <v>550</v>
      </c>
      <c r="G276" s="27" t="s">
        <v>508</v>
      </c>
      <c r="H276" s="27"/>
      <c r="I276" s="27"/>
      <c r="J276" s="11" t="s">
        <v>526</v>
      </c>
    </row>
    <row r="277" spans="1:10" x14ac:dyDescent="0.2">
      <c r="A277" s="44" t="s">
        <v>353</v>
      </c>
      <c r="B277" s="44" t="s">
        <v>107</v>
      </c>
      <c r="C277" s="2" t="s">
        <v>550</v>
      </c>
      <c r="D277" s="2" t="s">
        <v>550</v>
      </c>
      <c r="E277" s="2" t="s">
        <v>550</v>
      </c>
      <c r="G277" s="27" t="s">
        <v>540</v>
      </c>
      <c r="H277" s="27"/>
      <c r="I277" s="27"/>
      <c r="J277" s="11" t="s">
        <v>527</v>
      </c>
    </row>
    <row r="278" spans="1:10" x14ac:dyDescent="0.2">
      <c r="A278" s="44" t="s">
        <v>116</v>
      </c>
      <c r="B278" s="44" t="s">
        <v>107</v>
      </c>
      <c r="C278" s="2">
        <v>2.151120265837966E-2</v>
      </c>
      <c r="D278" s="2">
        <v>2.2139264039498195E-2</v>
      </c>
      <c r="E278" s="2">
        <v>1.9928232589801954E-2</v>
      </c>
      <c r="G278" s="27" t="s">
        <v>538</v>
      </c>
      <c r="H278" s="27"/>
      <c r="I278" s="27"/>
      <c r="J278" s="11" t="s">
        <v>525</v>
      </c>
    </row>
    <row r="279" spans="1:10" x14ac:dyDescent="0.2">
      <c r="A279" s="44" t="s">
        <v>117</v>
      </c>
      <c r="B279" s="44" t="s">
        <v>107</v>
      </c>
      <c r="C279" s="2" t="s">
        <v>550</v>
      </c>
      <c r="D279" s="2" t="s">
        <v>550</v>
      </c>
      <c r="E279" s="2" t="s">
        <v>550</v>
      </c>
      <c r="G279" s="27" t="s">
        <v>508</v>
      </c>
      <c r="H279" s="27"/>
      <c r="I279" s="27"/>
      <c r="J279" s="11" t="s">
        <v>526</v>
      </c>
    </row>
    <row r="280" spans="1:10" x14ac:dyDescent="0.2">
      <c r="A280" s="44" t="s">
        <v>118</v>
      </c>
      <c r="B280" s="44" t="s">
        <v>107</v>
      </c>
      <c r="C280" s="2" t="s">
        <v>550</v>
      </c>
      <c r="D280" s="2" t="s">
        <v>550</v>
      </c>
      <c r="E280" s="2" t="s">
        <v>550</v>
      </c>
      <c r="G280" s="27" t="s">
        <v>508</v>
      </c>
      <c r="H280" s="27"/>
      <c r="I280" s="27"/>
      <c r="J280" s="11" t="s">
        <v>526</v>
      </c>
    </row>
    <row r="281" spans="1:10" x14ac:dyDescent="0.2">
      <c r="A281" s="44" t="s">
        <v>354</v>
      </c>
      <c r="B281" s="44" t="s">
        <v>107</v>
      </c>
      <c r="C281" s="2" t="s">
        <v>550</v>
      </c>
      <c r="D281" s="2" t="s">
        <v>550</v>
      </c>
      <c r="E281" s="2" t="s">
        <v>550</v>
      </c>
      <c r="G281" s="27" t="s">
        <v>508</v>
      </c>
      <c r="H281" s="27"/>
      <c r="I281" s="27"/>
      <c r="J281" s="11" t="s">
        <v>526</v>
      </c>
    </row>
    <row r="282" spans="1:10" x14ac:dyDescent="0.2">
      <c r="A282" s="44" t="s">
        <v>355</v>
      </c>
      <c r="B282" s="44" t="s">
        <v>107</v>
      </c>
      <c r="C282" s="2" t="s">
        <v>550</v>
      </c>
      <c r="D282" s="2" t="s">
        <v>550</v>
      </c>
      <c r="E282" s="2" t="s">
        <v>550</v>
      </c>
      <c r="G282" s="27" t="s">
        <v>540</v>
      </c>
      <c r="H282" s="27"/>
      <c r="I282" s="27"/>
      <c r="J282" s="11" t="s">
        <v>527</v>
      </c>
    </row>
    <row r="283" spans="1:10" x14ac:dyDescent="0.2">
      <c r="A283" s="44" t="s">
        <v>119</v>
      </c>
      <c r="B283" s="44" t="s">
        <v>107</v>
      </c>
      <c r="C283" s="2" t="s">
        <v>550</v>
      </c>
      <c r="D283" s="2" t="s">
        <v>550</v>
      </c>
      <c r="E283" s="2" t="s">
        <v>550</v>
      </c>
      <c r="G283" s="27" t="s">
        <v>508</v>
      </c>
      <c r="H283" s="27"/>
      <c r="I283" s="27"/>
      <c r="J283" s="11" t="s">
        <v>526</v>
      </c>
    </row>
    <row r="284" spans="1:10" x14ac:dyDescent="0.2">
      <c r="A284" s="44" t="s">
        <v>356</v>
      </c>
      <c r="B284" s="44" t="s">
        <v>107</v>
      </c>
      <c r="C284" s="2">
        <v>9.0045787507274766E-2</v>
      </c>
      <c r="D284" s="2">
        <v>9.7454265630289069E-2</v>
      </c>
      <c r="E284" s="2">
        <v>9.6068757959883719E-2</v>
      </c>
      <c r="G284" s="27" t="s">
        <v>542</v>
      </c>
      <c r="H284" s="27"/>
      <c r="I284" s="27"/>
      <c r="J284" s="11" t="s">
        <v>528</v>
      </c>
    </row>
    <row r="285" spans="1:10" x14ac:dyDescent="0.2">
      <c r="A285" s="44" t="s">
        <v>357</v>
      </c>
      <c r="B285" s="44" t="s">
        <v>120</v>
      </c>
      <c r="C285" s="2" t="s">
        <v>550</v>
      </c>
      <c r="D285" s="2" t="s">
        <v>550</v>
      </c>
      <c r="E285" s="2" t="s">
        <v>550</v>
      </c>
      <c r="G285" s="27" t="s">
        <v>541</v>
      </c>
      <c r="H285" s="27"/>
      <c r="I285" s="27"/>
      <c r="J285" s="11" t="s">
        <v>530</v>
      </c>
    </row>
    <row r="286" spans="1:10" x14ac:dyDescent="0.2">
      <c r="A286" s="44" t="s">
        <v>358</v>
      </c>
      <c r="B286" s="44" t="s">
        <v>120</v>
      </c>
      <c r="C286" s="2" t="s">
        <v>550</v>
      </c>
      <c r="D286" s="2" t="s">
        <v>550</v>
      </c>
      <c r="E286" s="2" t="s">
        <v>550</v>
      </c>
      <c r="G286" s="27" t="s">
        <v>508</v>
      </c>
      <c r="H286" s="27"/>
      <c r="I286" s="27"/>
      <c r="J286" s="11" t="s">
        <v>526</v>
      </c>
    </row>
    <row r="287" spans="1:10" x14ac:dyDescent="0.2">
      <c r="A287" s="44" t="s">
        <v>121</v>
      </c>
      <c r="B287" s="44" t="s">
        <v>120</v>
      </c>
      <c r="C287" s="2">
        <v>1.6727475939782001E-2</v>
      </c>
      <c r="D287" s="2">
        <v>1.9212004693381014E-2</v>
      </c>
      <c r="E287" s="2">
        <v>1.5408642274896857E-2</v>
      </c>
      <c r="G287" s="27" t="s">
        <v>538</v>
      </c>
      <c r="H287" s="27"/>
      <c r="I287" s="27"/>
      <c r="J287" s="11" t="s">
        <v>525</v>
      </c>
    </row>
    <row r="288" spans="1:10" x14ac:dyDescent="0.2">
      <c r="A288" s="44" t="s">
        <v>359</v>
      </c>
      <c r="B288" s="44" t="s">
        <v>120</v>
      </c>
      <c r="C288" s="2">
        <v>1.272634330289725E-2</v>
      </c>
      <c r="D288" s="2">
        <v>3.6111459344726413E-2</v>
      </c>
      <c r="E288" s="2">
        <v>5.074673495677217E-2</v>
      </c>
      <c r="G288" s="27" t="s">
        <v>543</v>
      </c>
      <c r="H288" s="27"/>
      <c r="I288" s="27"/>
      <c r="J288" s="11" t="s">
        <v>529</v>
      </c>
    </row>
    <row r="289" spans="1:10" x14ac:dyDescent="0.2">
      <c r="A289" s="44" t="s">
        <v>360</v>
      </c>
      <c r="B289" s="44" t="s">
        <v>120</v>
      </c>
      <c r="C289" s="2" t="s">
        <v>550</v>
      </c>
      <c r="D289" s="2" t="s">
        <v>550</v>
      </c>
      <c r="E289" s="2" t="s">
        <v>550</v>
      </c>
      <c r="G289" s="27" t="s">
        <v>508</v>
      </c>
      <c r="H289" s="27"/>
      <c r="I289" s="27"/>
      <c r="J289" s="11" t="s">
        <v>526</v>
      </c>
    </row>
    <row r="290" spans="1:10" x14ac:dyDescent="0.2">
      <c r="A290" s="44" t="s">
        <v>122</v>
      </c>
      <c r="B290" s="44" t="s">
        <v>120</v>
      </c>
      <c r="C290" s="2">
        <v>3.5137758558074397E-2</v>
      </c>
      <c r="D290" s="2">
        <v>4.5110502546868068E-2</v>
      </c>
      <c r="E290" s="2">
        <v>3.9869953464112054E-2</v>
      </c>
      <c r="G290" s="27" t="s">
        <v>538</v>
      </c>
      <c r="H290" s="27"/>
      <c r="I290" s="27"/>
      <c r="J290" s="11" t="s">
        <v>525</v>
      </c>
    </row>
    <row r="291" spans="1:10" x14ac:dyDescent="0.2">
      <c r="A291" s="44" t="s">
        <v>361</v>
      </c>
      <c r="B291" s="44" t="s">
        <v>362</v>
      </c>
      <c r="C291" s="2" t="s">
        <v>550</v>
      </c>
      <c r="D291" s="2" t="s">
        <v>550</v>
      </c>
      <c r="E291" s="2" t="s">
        <v>550</v>
      </c>
      <c r="G291" s="27" t="s">
        <v>546</v>
      </c>
      <c r="H291" s="27"/>
      <c r="I291" s="27"/>
      <c r="J291" s="11" t="s">
        <v>534</v>
      </c>
    </row>
    <row r="292" spans="1:10" x14ac:dyDescent="0.2">
      <c r="A292" s="44" t="s">
        <v>363</v>
      </c>
      <c r="B292" s="44" t="s">
        <v>123</v>
      </c>
      <c r="C292" s="2" t="s">
        <v>550</v>
      </c>
      <c r="D292" s="2" t="s">
        <v>550</v>
      </c>
      <c r="E292" s="2" t="s">
        <v>550</v>
      </c>
      <c r="G292" s="27" t="s">
        <v>508</v>
      </c>
      <c r="H292" s="27"/>
      <c r="I292" s="27"/>
      <c r="J292" s="11" t="s">
        <v>526</v>
      </c>
    </row>
    <row r="293" spans="1:10" x14ac:dyDescent="0.2">
      <c r="A293" s="44" t="s">
        <v>124</v>
      </c>
      <c r="B293" s="44" t="s">
        <v>123</v>
      </c>
      <c r="C293" s="2" t="s">
        <v>550</v>
      </c>
      <c r="D293" s="2" t="s">
        <v>550</v>
      </c>
      <c r="E293" s="2" t="s">
        <v>550</v>
      </c>
      <c r="G293" s="27" t="s">
        <v>508</v>
      </c>
      <c r="H293" s="27"/>
      <c r="I293" s="27"/>
      <c r="J293" s="11" t="s">
        <v>526</v>
      </c>
    </row>
    <row r="294" spans="1:10" x14ac:dyDescent="0.2">
      <c r="A294" s="44" t="s">
        <v>364</v>
      </c>
      <c r="B294" s="44" t="s">
        <v>123</v>
      </c>
      <c r="C294" s="2" t="s">
        <v>550</v>
      </c>
      <c r="D294" s="2" t="s">
        <v>550</v>
      </c>
      <c r="E294" s="2" t="s">
        <v>550</v>
      </c>
      <c r="G294" s="27" t="s">
        <v>508</v>
      </c>
      <c r="H294" s="27"/>
      <c r="I294" s="27"/>
      <c r="J294" s="11" t="s">
        <v>526</v>
      </c>
    </row>
    <row r="295" spans="1:10" x14ac:dyDescent="0.2">
      <c r="A295" s="44" t="s">
        <v>125</v>
      </c>
      <c r="B295" s="44" t="s">
        <v>123</v>
      </c>
      <c r="C295" s="2">
        <v>-2.291367670848924E-2</v>
      </c>
      <c r="D295" s="2">
        <v>-6.8651681957944645E-3</v>
      </c>
      <c r="E295" s="2">
        <v>-2.8043617672872254E-2</v>
      </c>
      <c r="G295" s="27" t="s">
        <v>508</v>
      </c>
      <c r="H295" s="27"/>
      <c r="I295" s="27"/>
      <c r="J295" s="11" t="s">
        <v>526</v>
      </c>
    </row>
    <row r="296" spans="1:10" x14ac:dyDescent="0.2">
      <c r="A296" s="44" t="s">
        <v>365</v>
      </c>
      <c r="B296" s="44" t="s">
        <v>123</v>
      </c>
      <c r="C296" s="2" t="s">
        <v>550</v>
      </c>
      <c r="D296" s="2" t="s">
        <v>550</v>
      </c>
      <c r="E296" s="2" t="s">
        <v>550</v>
      </c>
      <c r="G296" s="27" t="s">
        <v>543</v>
      </c>
      <c r="H296" s="27"/>
      <c r="I296" s="27"/>
      <c r="J296" s="11" t="s">
        <v>529</v>
      </c>
    </row>
    <row r="297" spans="1:10" x14ac:dyDescent="0.2">
      <c r="A297" s="44" t="s">
        <v>366</v>
      </c>
      <c r="B297" s="44" t="s">
        <v>123</v>
      </c>
      <c r="C297" s="2" t="s">
        <v>550</v>
      </c>
      <c r="D297" s="2" t="s">
        <v>550</v>
      </c>
      <c r="E297" s="2" t="s">
        <v>550</v>
      </c>
      <c r="G297" s="27" t="s">
        <v>541</v>
      </c>
      <c r="H297" s="27"/>
      <c r="I297" s="27"/>
      <c r="J297" s="11" t="s">
        <v>530</v>
      </c>
    </row>
    <row r="298" spans="1:10" x14ac:dyDescent="0.2">
      <c r="A298" s="44" t="s">
        <v>367</v>
      </c>
      <c r="B298" s="44" t="s">
        <v>123</v>
      </c>
      <c r="C298" s="2" t="s">
        <v>550</v>
      </c>
      <c r="D298" s="2" t="s">
        <v>550</v>
      </c>
      <c r="E298" s="2" t="s">
        <v>550</v>
      </c>
      <c r="G298" s="27" t="s">
        <v>543</v>
      </c>
      <c r="H298" s="27"/>
      <c r="I298" s="27"/>
      <c r="J298" s="11" t="s">
        <v>529</v>
      </c>
    </row>
    <row r="299" spans="1:10" x14ac:dyDescent="0.2">
      <c r="A299" s="44" t="s">
        <v>368</v>
      </c>
      <c r="B299" s="44" t="s">
        <v>123</v>
      </c>
      <c r="C299" s="2">
        <v>-3.5712607709304793E-3</v>
      </c>
      <c r="D299" s="2">
        <v>-1.6319407083516781E-2</v>
      </c>
      <c r="E299" s="2">
        <v>-6.3442817806111705E-3</v>
      </c>
      <c r="G299" s="27" t="s">
        <v>538</v>
      </c>
      <c r="H299" s="27"/>
      <c r="I299" s="27"/>
      <c r="J299" s="11" t="s">
        <v>525</v>
      </c>
    </row>
    <row r="300" spans="1:10" x14ac:dyDescent="0.2">
      <c r="A300" s="44" t="s">
        <v>126</v>
      </c>
      <c r="B300" s="44" t="s">
        <v>123</v>
      </c>
      <c r="C300" s="2" t="s">
        <v>550</v>
      </c>
      <c r="D300" s="2" t="s">
        <v>550</v>
      </c>
      <c r="E300" s="2" t="s">
        <v>550</v>
      </c>
      <c r="G300" s="27" t="s">
        <v>540</v>
      </c>
      <c r="H300" s="27"/>
      <c r="I300" s="27"/>
      <c r="J300" s="11" t="s">
        <v>527</v>
      </c>
    </row>
    <row r="301" spans="1:10" x14ac:dyDescent="0.2">
      <c r="A301" s="44" t="s">
        <v>552</v>
      </c>
      <c r="B301" s="44" t="s">
        <v>123</v>
      </c>
      <c r="C301" s="2" t="s">
        <v>550</v>
      </c>
      <c r="D301" s="2" t="s">
        <v>550</v>
      </c>
      <c r="E301" s="2" t="s">
        <v>550</v>
      </c>
      <c r="G301" s="27" t="s">
        <v>543</v>
      </c>
      <c r="H301" s="27"/>
      <c r="I301" s="27"/>
      <c r="J301" s="11" t="s">
        <v>529</v>
      </c>
    </row>
    <row r="302" spans="1:10" x14ac:dyDescent="0.2">
      <c r="A302" s="44" t="s">
        <v>369</v>
      </c>
      <c r="B302" s="44" t="s">
        <v>123</v>
      </c>
      <c r="C302" s="2">
        <v>4.2301253117962956E-2</v>
      </c>
      <c r="D302" s="2">
        <v>2.9701077560092982E-2</v>
      </c>
      <c r="E302" s="2">
        <v>2.5717494690009522E-2</v>
      </c>
      <c r="G302" s="27" t="s">
        <v>538</v>
      </c>
      <c r="H302" s="27"/>
      <c r="I302" s="27"/>
      <c r="J302" s="11" t="s">
        <v>525</v>
      </c>
    </row>
    <row r="303" spans="1:10" x14ac:dyDescent="0.2">
      <c r="A303" s="44" t="s">
        <v>370</v>
      </c>
      <c r="B303" s="44" t="s">
        <v>123</v>
      </c>
      <c r="C303" s="2" t="s">
        <v>550</v>
      </c>
      <c r="D303" s="2" t="s">
        <v>550</v>
      </c>
      <c r="E303" s="2" t="s">
        <v>550</v>
      </c>
      <c r="G303" s="27" t="s">
        <v>541</v>
      </c>
      <c r="H303" s="27"/>
      <c r="I303" s="27"/>
      <c r="J303" s="11" t="s">
        <v>530</v>
      </c>
    </row>
    <row r="304" spans="1:10" x14ac:dyDescent="0.2">
      <c r="A304" s="44" t="s">
        <v>127</v>
      </c>
      <c r="B304" s="44" t="s">
        <v>123</v>
      </c>
      <c r="C304" s="2" t="s">
        <v>550</v>
      </c>
      <c r="D304" s="2" t="s">
        <v>550</v>
      </c>
      <c r="E304" s="2" t="s">
        <v>550</v>
      </c>
      <c r="G304" s="27" t="s">
        <v>508</v>
      </c>
      <c r="H304" s="27"/>
      <c r="I304" s="27"/>
      <c r="J304" s="11" t="s">
        <v>526</v>
      </c>
    </row>
    <row r="305" spans="1:10" x14ac:dyDescent="0.2">
      <c r="A305" s="44" t="s">
        <v>551</v>
      </c>
      <c r="B305" s="44" t="s">
        <v>123</v>
      </c>
      <c r="C305" s="2" t="s">
        <v>550</v>
      </c>
      <c r="D305" s="2" t="s">
        <v>550</v>
      </c>
      <c r="E305" s="2" t="s">
        <v>550</v>
      </c>
      <c r="G305" s="27" t="s">
        <v>543</v>
      </c>
      <c r="H305" s="27"/>
      <c r="I305" s="27"/>
      <c r="J305" s="11" t="s">
        <v>529</v>
      </c>
    </row>
    <row r="306" spans="1:10" x14ac:dyDescent="0.2">
      <c r="A306" s="44" t="s">
        <v>372</v>
      </c>
      <c r="B306" s="44" t="s">
        <v>123</v>
      </c>
      <c r="C306" s="2">
        <v>-3.3016243688351682E-2</v>
      </c>
      <c r="D306" s="2">
        <v>-3.0317913223393892E-2</v>
      </c>
      <c r="E306" s="2">
        <v>-4.2817391006751547E-2</v>
      </c>
      <c r="G306" s="27" t="s">
        <v>538</v>
      </c>
      <c r="H306" s="27"/>
      <c r="I306" s="27"/>
      <c r="J306" s="11" t="s">
        <v>525</v>
      </c>
    </row>
    <row r="307" spans="1:10" x14ac:dyDescent="0.2">
      <c r="A307" s="44" t="s">
        <v>371</v>
      </c>
      <c r="B307" s="44" t="s">
        <v>123</v>
      </c>
      <c r="C307" s="2">
        <v>1.0075258655818434E-3</v>
      </c>
      <c r="D307" s="2">
        <v>5.0848093166723789E-4</v>
      </c>
      <c r="E307" s="2">
        <v>6.9127172325710788E-4</v>
      </c>
      <c r="G307" s="27" t="s">
        <v>508</v>
      </c>
      <c r="H307" s="27"/>
      <c r="I307" s="27"/>
      <c r="J307" s="11" t="s">
        <v>526</v>
      </c>
    </row>
    <row r="308" spans="1:10" x14ac:dyDescent="0.2">
      <c r="A308" s="44" t="s">
        <v>536</v>
      </c>
      <c r="B308" s="44" t="s">
        <v>123</v>
      </c>
      <c r="C308" s="2">
        <v>-5.1361846594483208E-3</v>
      </c>
      <c r="D308" s="2">
        <v>-9.9773682533554169E-3</v>
      </c>
      <c r="E308" s="2">
        <v>-1.1901527929803722E-2</v>
      </c>
      <c r="G308" s="27" t="s">
        <v>543</v>
      </c>
      <c r="H308" s="27"/>
      <c r="I308" s="27"/>
      <c r="J308" s="11" t="s">
        <v>529</v>
      </c>
    </row>
    <row r="309" spans="1:10" x14ac:dyDescent="0.2">
      <c r="A309" s="44" t="s">
        <v>128</v>
      </c>
      <c r="B309" s="44" t="s">
        <v>123</v>
      </c>
      <c r="C309" s="2">
        <v>-6.4377941956126174E-4</v>
      </c>
      <c r="D309" s="2">
        <v>-5.727533194494162E-4</v>
      </c>
      <c r="E309" s="2" t="s">
        <v>550</v>
      </c>
      <c r="G309" s="27" t="s">
        <v>538</v>
      </c>
      <c r="H309" s="27"/>
      <c r="I309" s="27"/>
      <c r="J309" s="11" t="s">
        <v>525</v>
      </c>
    </row>
    <row r="310" spans="1:10" x14ac:dyDescent="0.2">
      <c r="A310" s="44" t="s">
        <v>373</v>
      </c>
      <c r="B310" s="44" t="s">
        <v>123</v>
      </c>
      <c r="C310" s="2">
        <v>5.0412535819748361E-2</v>
      </c>
      <c r="D310" s="2">
        <v>4.8283287029446259E-2</v>
      </c>
      <c r="E310" s="2">
        <v>3.5778036620625973E-2</v>
      </c>
      <c r="G310" s="27" t="s">
        <v>547</v>
      </c>
      <c r="H310" s="27"/>
      <c r="I310" s="27"/>
      <c r="J310" s="11" t="s">
        <v>527</v>
      </c>
    </row>
    <row r="311" spans="1:10" x14ac:dyDescent="0.2">
      <c r="A311" s="44" t="s">
        <v>129</v>
      </c>
      <c r="B311" s="44" t="s">
        <v>123</v>
      </c>
      <c r="C311" s="2" t="s">
        <v>550</v>
      </c>
      <c r="D311" s="2" t="s">
        <v>550</v>
      </c>
      <c r="E311" s="2" t="s">
        <v>550</v>
      </c>
      <c r="G311" s="27" t="s">
        <v>508</v>
      </c>
      <c r="H311" s="27"/>
      <c r="I311" s="27"/>
      <c r="J311" s="11" t="s">
        <v>526</v>
      </c>
    </row>
    <row r="312" spans="1:10" x14ac:dyDescent="0.2">
      <c r="A312" s="44" t="s">
        <v>374</v>
      </c>
      <c r="B312" s="44" t="s">
        <v>123</v>
      </c>
      <c r="C312" s="2" t="s">
        <v>550</v>
      </c>
      <c r="D312" s="2" t="s">
        <v>550</v>
      </c>
      <c r="E312" s="2" t="s">
        <v>550</v>
      </c>
      <c r="G312" s="27" t="s">
        <v>508</v>
      </c>
      <c r="H312" s="27"/>
      <c r="I312" s="27"/>
      <c r="J312" s="11" t="s">
        <v>526</v>
      </c>
    </row>
    <row r="313" spans="1:10" x14ac:dyDescent="0.2">
      <c r="A313" s="44" t="s">
        <v>130</v>
      </c>
      <c r="B313" s="44" t="s">
        <v>123</v>
      </c>
      <c r="C313" s="2">
        <v>2.6840501319357977E-2</v>
      </c>
      <c r="D313" s="2">
        <v>2.4683791824399479E-2</v>
      </c>
      <c r="E313" s="2">
        <v>2.0469248033092136E-2</v>
      </c>
      <c r="G313" s="27" t="s">
        <v>538</v>
      </c>
      <c r="H313" s="27"/>
      <c r="I313" s="27"/>
      <c r="J313" s="11" t="s">
        <v>525</v>
      </c>
    </row>
    <row r="314" spans="1:10" x14ac:dyDescent="0.2">
      <c r="A314" s="44" t="s">
        <v>375</v>
      </c>
      <c r="B314" s="44" t="s">
        <v>123</v>
      </c>
      <c r="C314" s="2">
        <v>-1.4101475889404468E-3</v>
      </c>
      <c r="D314" s="2">
        <v>-1.9248632048605719E-4</v>
      </c>
      <c r="E314" s="2" t="s">
        <v>550</v>
      </c>
      <c r="G314" s="27" t="s">
        <v>508</v>
      </c>
      <c r="H314" s="27"/>
      <c r="I314" s="27"/>
      <c r="J314" s="11" t="s">
        <v>526</v>
      </c>
    </row>
    <row r="315" spans="1:10" x14ac:dyDescent="0.2">
      <c r="A315" s="44" t="s">
        <v>376</v>
      </c>
      <c r="B315" s="44" t="s">
        <v>123</v>
      </c>
      <c r="C315" s="2">
        <v>-1.8723111601007608E-3</v>
      </c>
      <c r="D315" s="2">
        <v>2.4402959298109754E-2</v>
      </c>
      <c r="E315" s="2">
        <v>1.8072371359269639E-2</v>
      </c>
      <c r="G315" s="27" t="s">
        <v>538</v>
      </c>
      <c r="H315" s="27"/>
      <c r="I315" s="27"/>
      <c r="J315" s="11" t="s">
        <v>525</v>
      </c>
    </row>
    <row r="316" spans="1:10" x14ac:dyDescent="0.2">
      <c r="A316" s="44" t="s">
        <v>123</v>
      </c>
      <c r="B316" s="44" t="s">
        <v>123</v>
      </c>
      <c r="C316" s="2">
        <v>2.7086587177364865E-2</v>
      </c>
      <c r="D316" s="2">
        <v>2.2160320910343836E-2</v>
      </c>
      <c r="E316" s="2">
        <v>3.0160359479572997E-2</v>
      </c>
      <c r="G316" s="27" t="s">
        <v>538</v>
      </c>
      <c r="H316" s="27"/>
      <c r="I316" s="27"/>
      <c r="J316" s="11" t="s">
        <v>525</v>
      </c>
    </row>
    <row r="317" spans="1:10" x14ac:dyDescent="0.2">
      <c r="A317" s="44" t="s">
        <v>377</v>
      </c>
      <c r="B317" s="44" t="s">
        <v>123</v>
      </c>
      <c r="C317" s="2" t="s">
        <v>550</v>
      </c>
      <c r="D317" s="2" t="s">
        <v>550</v>
      </c>
      <c r="E317" s="2" t="s">
        <v>550</v>
      </c>
      <c r="G317" s="27" t="s">
        <v>508</v>
      </c>
      <c r="H317" s="27"/>
      <c r="I317" s="27"/>
      <c r="J317" s="11" t="s">
        <v>526</v>
      </c>
    </row>
    <row r="318" spans="1:10" x14ac:dyDescent="0.2">
      <c r="A318" s="44" t="s">
        <v>378</v>
      </c>
      <c r="B318" s="44" t="s">
        <v>123</v>
      </c>
      <c r="C318" s="2">
        <v>-2.0910286179947877E-3</v>
      </c>
      <c r="D318" s="2">
        <v>7.5335085983169979E-3</v>
      </c>
      <c r="E318" s="2">
        <v>8.3798629043406719E-3</v>
      </c>
      <c r="G318" s="27" t="s">
        <v>540</v>
      </c>
      <c r="H318" s="27"/>
      <c r="I318" s="27"/>
      <c r="J318" s="11" t="s">
        <v>527</v>
      </c>
    </row>
    <row r="319" spans="1:10" x14ac:dyDescent="0.2">
      <c r="A319" s="44" t="s">
        <v>537</v>
      </c>
      <c r="B319" s="44" t="s">
        <v>123</v>
      </c>
      <c r="C319" s="2" t="s">
        <v>550</v>
      </c>
      <c r="D319" s="2" t="s">
        <v>550</v>
      </c>
      <c r="E319" s="2">
        <v>1.6407290046204133E-3</v>
      </c>
      <c r="G319" s="27" t="s">
        <v>543</v>
      </c>
      <c r="H319" s="27"/>
      <c r="I319" s="27"/>
      <c r="J319" s="11" t="s">
        <v>529</v>
      </c>
    </row>
    <row r="320" spans="1:10" x14ac:dyDescent="0.2">
      <c r="A320" s="44" t="s">
        <v>131</v>
      </c>
      <c r="B320" s="44" t="s">
        <v>132</v>
      </c>
      <c r="C320" s="2" t="s">
        <v>550</v>
      </c>
      <c r="D320" s="2" t="s">
        <v>550</v>
      </c>
      <c r="E320" s="2" t="s">
        <v>550</v>
      </c>
      <c r="G320" s="27" t="s">
        <v>543</v>
      </c>
      <c r="H320" s="27"/>
      <c r="I320" s="27"/>
      <c r="J320" s="11" t="s">
        <v>529</v>
      </c>
    </row>
    <row r="321" spans="1:10" x14ac:dyDescent="0.2">
      <c r="A321" s="43" t="s">
        <v>524</v>
      </c>
      <c r="B321" s="44" t="s">
        <v>132</v>
      </c>
      <c r="C321" s="2">
        <v>-7.466344376153209E-3</v>
      </c>
      <c r="D321" s="2">
        <v>-1.0985496628722646E-2</v>
      </c>
      <c r="E321" s="2">
        <v>-1.6914822383646819E-2</v>
      </c>
      <c r="G321" s="27" t="s">
        <v>543</v>
      </c>
      <c r="H321" s="27"/>
      <c r="I321" s="27"/>
      <c r="J321" s="11" t="s">
        <v>529</v>
      </c>
    </row>
    <row r="322" spans="1:10" x14ac:dyDescent="0.2">
      <c r="A322" s="44" t="s">
        <v>379</v>
      </c>
      <c r="B322" s="44" t="s">
        <v>132</v>
      </c>
      <c r="C322" s="2">
        <v>2.3529902205169442E-2</v>
      </c>
      <c r="D322" s="2">
        <v>2.2270550954670839E-2</v>
      </c>
      <c r="E322" s="2">
        <v>1.9292289810661507E-2</v>
      </c>
      <c r="G322" s="27" t="s">
        <v>538</v>
      </c>
      <c r="H322" s="27"/>
      <c r="I322" s="27"/>
      <c r="J322" s="11" t="s">
        <v>525</v>
      </c>
    </row>
    <row r="323" spans="1:10" x14ac:dyDescent="0.2">
      <c r="A323" s="44" t="s">
        <v>380</v>
      </c>
      <c r="B323" s="44" t="s">
        <v>132</v>
      </c>
      <c r="C323" s="2">
        <v>-3.4786536648802038E-3</v>
      </c>
      <c r="D323" s="2">
        <v>-4.2361009273522128E-3</v>
      </c>
      <c r="E323" s="2">
        <v>-3.936127985855113E-3</v>
      </c>
      <c r="G323" s="27" t="s">
        <v>540</v>
      </c>
      <c r="H323" s="27"/>
      <c r="I323" s="27"/>
      <c r="J323" s="11" t="s">
        <v>527</v>
      </c>
    </row>
    <row r="324" spans="1:10" x14ac:dyDescent="0.2">
      <c r="A324" s="44" t="s">
        <v>381</v>
      </c>
      <c r="B324" s="44" t="s">
        <v>132</v>
      </c>
      <c r="C324" s="2" t="s">
        <v>550</v>
      </c>
      <c r="D324" s="2" t="s">
        <v>550</v>
      </c>
      <c r="E324" s="2" t="s">
        <v>550</v>
      </c>
      <c r="G324" s="27" t="s">
        <v>508</v>
      </c>
      <c r="H324" s="27"/>
      <c r="I324" s="27"/>
      <c r="J324" s="11" t="s">
        <v>526</v>
      </c>
    </row>
    <row r="325" spans="1:10" x14ac:dyDescent="0.2">
      <c r="A325" s="43" t="s">
        <v>520</v>
      </c>
      <c r="B325" s="44" t="s">
        <v>132</v>
      </c>
      <c r="C325" s="2" t="s">
        <v>550</v>
      </c>
      <c r="D325" s="2" t="s">
        <v>550</v>
      </c>
      <c r="E325" s="2" t="s">
        <v>550</v>
      </c>
      <c r="G325" s="27" t="s">
        <v>543</v>
      </c>
      <c r="H325" s="27"/>
      <c r="I325" s="27"/>
      <c r="J325" s="11" t="s">
        <v>529</v>
      </c>
    </row>
    <row r="326" spans="1:10" x14ac:dyDescent="0.2">
      <c r="A326" s="44" t="s">
        <v>132</v>
      </c>
      <c r="B326" s="44" t="s">
        <v>132</v>
      </c>
      <c r="C326" s="2">
        <v>1.5589555283557731E-2</v>
      </c>
      <c r="D326" s="2">
        <v>1.7380869885230275E-2</v>
      </c>
      <c r="E326" s="2">
        <v>1.6391567114066141E-2</v>
      </c>
      <c r="G326" s="27" t="s">
        <v>538</v>
      </c>
      <c r="H326" s="27"/>
      <c r="I326" s="27"/>
      <c r="J326" s="11" t="s">
        <v>525</v>
      </c>
    </row>
    <row r="327" spans="1:10" x14ac:dyDescent="0.2">
      <c r="A327" s="44" t="s">
        <v>133</v>
      </c>
      <c r="B327" s="44" t="s">
        <v>134</v>
      </c>
      <c r="C327" s="2" t="s">
        <v>550</v>
      </c>
      <c r="D327" s="2" t="s">
        <v>550</v>
      </c>
      <c r="E327" s="2" t="s">
        <v>550</v>
      </c>
      <c r="G327" s="27" t="s">
        <v>508</v>
      </c>
      <c r="H327" s="27"/>
      <c r="I327" s="27"/>
      <c r="J327" s="11" t="s">
        <v>526</v>
      </c>
    </row>
    <row r="328" spans="1:10" x14ac:dyDescent="0.2">
      <c r="A328" s="44" t="s">
        <v>382</v>
      </c>
      <c r="B328" s="44" t="s">
        <v>134</v>
      </c>
      <c r="C328" s="2">
        <v>4.7312309022071265E-2</v>
      </c>
      <c r="D328" s="2">
        <v>1.7751030974311435E-2</v>
      </c>
      <c r="E328" s="2">
        <v>3.7626662514207258E-2</v>
      </c>
      <c r="G328" s="27" t="s">
        <v>539</v>
      </c>
      <c r="H328" s="27"/>
      <c r="I328" s="27"/>
      <c r="J328" s="11" t="s">
        <v>526</v>
      </c>
    </row>
    <row r="329" spans="1:10" x14ac:dyDescent="0.2">
      <c r="A329" s="44" t="s">
        <v>383</v>
      </c>
      <c r="B329" s="44" t="s">
        <v>135</v>
      </c>
      <c r="C329" s="2" t="s">
        <v>550</v>
      </c>
      <c r="D329" s="2" t="s">
        <v>550</v>
      </c>
      <c r="E329" s="2" t="s">
        <v>550</v>
      </c>
      <c r="G329" s="27" t="s">
        <v>508</v>
      </c>
      <c r="H329" s="27"/>
      <c r="I329" s="27"/>
      <c r="J329" s="11" t="s">
        <v>526</v>
      </c>
    </row>
    <row r="330" spans="1:10" x14ac:dyDescent="0.2">
      <c r="A330" s="44" t="s">
        <v>384</v>
      </c>
      <c r="B330" s="44" t="s">
        <v>135</v>
      </c>
      <c r="C330" s="2" t="s">
        <v>550</v>
      </c>
      <c r="D330" s="2" t="s">
        <v>550</v>
      </c>
      <c r="E330" s="2" t="s">
        <v>550</v>
      </c>
      <c r="G330" s="27" t="s">
        <v>540</v>
      </c>
      <c r="H330" s="27"/>
      <c r="I330" s="27"/>
      <c r="J330" s="11" t="s">
        <v>527</v>
      </c>
    </row>
    <row r="331" spans="1:10" x14ac:dyDescent="0.2">
      <c r="A331" s="44" t="s">
        <v>385</v>
      </c>
      <c r="B331" s="44" t="s">
        <v>135</v>
      </c>
      <c r="C331" s="2" t="s">
        <v>550</v>
      </c>
      <c r="D331" s="2" t="s">
        <v>550</v>
      </c>
      <c r="E331" s="2" t="s">
        <v>550</v>
      </c>
      <c r="G331" s="27" t="s">
        <v>540</v>
      </c>
      <c r="H331" s="27"/>
      <c r="I331" s="27"/>
      <c r="J331" s="11" t="s">
        <v>527</v>
      </c>
    </row>
    <row r="332" spans="1:10" x14ac:dyDescent="0.2">
      <c r="A332" s="44" t="s">
        <v>386</v>
      </c>
      <c r="B332" s="44" t="s">
        <v>135</v>
      </c>
      <c r="C332" s="2" t="s">
        <v>550</v>
      </c>
      <c r="D332" s="2" t="s">
        <v>550</v>
      </c>
      <c r="E332" s="2" t="s">
        <v>550</v>
      </c>
      <c r="G332" s="27" t="s">
        <v>540</v>
      </c>
      <c r="H332" s="27"/>
      <c r="I332" s="27"/>
      <c r="J332" s="11" t="s">
        <v>527</v>
      </c>
    </row>
    <row r="333" spans="1:10" x14ac:dyDescent="0.2">
      <c r="A333" s="44" t="s">
        <v>136</v>
      </c>
      <c r="B333" s="44" t="s">
        <v>135</v>
      </c>
      <c r="C333" s="2">
        <v>-3.3735984338451055E-5</v>
      </c>
      <c r="D333" s="2">
        <v>-7.1022066050521428E-5</v>
      </c>
      <c r="E333" s="2">
        <v>-2.565594489194421E-4</v>
      </c>
      <c r="G333" s="27" t="s">
        <v>508</v>
      </c>
      <c r="H333" s="27"/>
      <c r="I333" s="27"/>
      <c r="J333" s="11" t="s">
        <v>526</v>
      </c>
    </row>
    <row r="334" spans="1:10" x14ac:dyDescent="0.2">
      <c r="A334" s="44" t="s">
        <v>387</v>
      </c>
      <c r="B334" s="44" t="s">
        <v>135</v>
      </c>
      <c r="C334" s="2">
        <v>-1.6237698085060379E-3</v>
      </c>
      <c r="D334" s="2">
        <v>-1.8728780326383566E-3</v>
      </c>
      <c r="E334" s="2">
        <v>-1.5529105437739087E-3</v>
      </c>
      <c r="G334" s="27" t="s">
        <v>540</v>
      </c>
      <c r="H334" s="27"/>
      <c r="I334" s="27"/>
      <c r="J334" s="11" t="s">
        <v>527</v>
      </c>
    </row>
    <row r="335" spans="1:10" x14ac:dyDescent="0.2">
      <c r="A335" s="44" t="s">
        <v>137</v>
      </c>
      <c r="B335" s="44" t="s">
        <v>135</v>
      </c>
      <c r="C335" s="2">
        <v>4.1392936010656E-5</v>
      </c>
      <c r="D335" s="2">
        <v>5.9099414219621743E-4</v>
      </c>
      <c r="E335" s="2">
        <v>1.2789546841543958E-3</v>
      </c>
      <c r="G335" s="27" t="s">
        <v>538</v>
      </c>
      <c r="H335" s="27"/>
      <c r="I335" s="27"/>
      <c r="J335" s="11" t="s">
        <v>525</v>
      </c>
    </row>
    <row r="336" spans="1:10" x14ac:dyDescent="0.2">
      <c r="A336" s="44" t="s">
        <v>138</v>
      </c>
      <c r="B336" s="44" t="s">
        <v>135</v>
      </c>
      <c r="C336" s="2">
        <v>4.3425724545926106E-4</v>
      </c>
      <c r="D336" s="2">
        <v>-1.8200646377640863E-4</v>
      </c>
      <c r="E336" s="2">
        <v>-9.2346566269111189E-4</v>
      </c>
      <c r="G336" s="27" t="s">
        <v>540</v>
      </c>
      <c r="H336" s="27"/>
      <c r="I336" s="27"/>
      <c r="J336" s="11" t="s">
        <v>527</v>
      </c>
    </row>
    <row r="337" spans="1:10" x14ac:dyDescent="0.2">
      <c r="A337" s="44" t="s">
        <v>388</v>
      </c>
      <c r="B337" s="44" t="s">
        <v>135</v>
      </c>
      <c r="C337" s="2" t="s">
        <v>550</v>
      </c>
      <c r="D337" s="2" t="s">
        <v>550</v>
      </c>
      <c r="E337" s="2" t="s">
        <v>550</v>
      </c>
      <c r="G337" s="27" t="s">
        <v>540</v>
      </c>
      <c r="H337" s="27"/>
      <c r="I337" s="27"/>
      <c r="J337" s="11" t="s">
        <v>527</v>
      </c>
    </row>
    <row r="338" spans="1:10" x14ac:dyDescent="0.2">
      <c r="A338" s="44" t="s">
        <v>389</v>
      </c>
      <c r="B338" s="44" t="s">
        <v>135</v>
      </c>
      <c r="C338" s="2" t="s">
        <v>550</v>
      </c>
      <c r="D338" s="2" t="s">
        <v>550</v>
      </c>
      <c r="E338" s="2" t="s">
        <v>550</v>
      </c>
      <c r="G338" s="27" t="s">
        <v>543</v>
      </c>
      <c r="H338" s="27"/>
      <c r="I338" s="27"/>
      <c r="J338" s="11" t="s">
        <v>529</v>
      </c>
    </row>
    <row r="339" spans="1:10" x14ac:dyDescent="0.2">
      <c r="A339" s="44" t="s">
        <v>390</v>
      </c>
      <c r="B339" s="44" t="s">
        <v>135</v>
      </c>
      <c r="C339" s="2" t="s">
        <v>550</v>
      </c>
      <c r="D339" s="2" t="s">
        <v>550</v>
      </c>
      <c r="E339" s="2" t="s">
        <v>550</v>
      </c>
      <c r="G339" s="27" t="s">
        <v>540</v>
      </c>
      <c r="H339" s="27"/>
      <c r="I339" s="27"/>
      <c r="J339" s="11" t="s">
        <v>527</v>
      </c>
    </row>
    <row r="340" spans="1:10" x14ac:dyDescent="0.2">
      <c r="A340" s="44" t="s">
        <v>139</v>
      </c>
      <c r="B340" s="44" t="s">
        <v>135</v>
      </c>
      <c r="C340" s="2">
        <v>-9.1430560884568713E-5</v>
      </c>
      <c r="D340" s="2">
        <v>-1.561558804097145E-4</v>
      </c>
      <c r="E340" s="2">
        <v>-1.9653833077162917E-4</v>
      </c>
      <c r="G340" s="27" t="s">
        <v>508</v>
      </c>
      <c r="H340" s="27"/>
      <c r="I340" s="27"/>
      <c r="J340" s="11" t="s">
        <v>526</v>
      </c>
    </row>
    <row r="341" spans="1:10" x14ac:dyDescent="0.2">
      <c r="A341" s="44" t="s">
        <v>140</v>
      </c>
      <c r="B341" s="44" t="s">
        <v>135</v>
      </c>
      <c r="C341" s="2" t="s">
        <v>550</v>
      </c>
      <c r="D341" s="2" t="s">
        <v>550</v>
      </c>
      <c r="E341" s="2" t="s">
        <v>550</v>
      </c>
      <c r="G341" s="27" t="s">
        <v>508</v>
      </c>
      <c r="H341" s="27"/>
      <c r="I341" s="27"/>
      <c r="J341" s="11" t="s">
        <v>526</v>
      </c>
    </row>
    <row r="342" spans="1:10" x14ac:dyDescent="0.2">
      <c r="A342" s="44" t="s">
        <v>391</v>
      </c>
      <c r="B342" s="44" t="s">
        <v>135</v>
      </c>
      <c r="C342" s="2" t="s">
        <v>550</v>
      </c>
      <c r="D342" s="2" t="s">
        <v>550</v>
      </c>
      <c r="E342" s="2" t="s">
        <v>550</v>
      </c>
      <c r="G342" s="27" t="s">
        <v>508</v>
      </c>
      <c r="H342" s="27"/>
      <c r="I342" s="27"/>
      <c r="J342" s="11" t="s">
        <v>526</v>
      </c>
    </row>
    <row r="343" spans="1:10" x14ac:dyDescent="0.2">
      <c r="A343" s="44" t="s">
        <v>392</v>
      </c>
      <c r="B343" s="44" t="s">
        <v>135</v>
      </c>
      <c r="C343" s="2">
        <v>1.3784288086450072E-2</v>
      </c>
      <c r="D343" s="2">
        <v>8.3608408309749221E-3</v>
      </c>
      <c r="E343" s="2">
        <v>8.0394486048403577E-3</v>
      </c>
      <c r="G343" s="27" t="s">
        <v>538</v>
      </c>
      <c r="H343" s="27"/>
      <c r="I343" s="27"/>
      <c r="J343" s="11" t="s">
        <v>525</v>
      </c>
    </row>
    <row r="344" spans="1:10" x14ac:dyDescent="0.2">
      <c r="A344" s="44" t="s">
        <v>141</v>
      </c>
      <c r="B344" s="44" t="s">
        <v>135</v>
      </c>
      <c r="C344" s="2">
        <v>4.4556781866069782E-2</v>
      </c>
      <c r="D344" s="2">
        <v>3.4640857117446883E-2</v>
      </c>
      <c r="E344" s="2">
        <v>2.5004185783630381E-2</v>
      </c>
      <c r="G344" s="27" t="s">
        <v>542</v>
      </c>
      <c r="H344" s="27"/>
      <c r="I344" s="27"/>
      <c r="J344" s="11" t="s">
        <v>528</v>
      </c>
    </row>
    <row r="345" spans="1:10" x14ac:dyDescent="0.2">
      <c r="A345" s="44" t="s">
        <v>142</v>
      </c>
      <c r="B345" s="44" t="s">
        <v>135</v>
      </c>
      <c r="C345" s="2">
        <v>3.416815775730548E-2</v>
      </c>
      <c r="D345" s="2">
        <v>3.3214387372891833E-2</v>
      </c>
      <c r="E345" s="2">
        <v>3.0692333976436177E-2</v>
      </c>
      <c r="G345" s="27" t="s">
        <v>538</v>
      </c>
      <c r="H345" s="27"/>
      <c r="I345" s="27"/>
      <c r="J345" s="11" t="s">
        <v>525</v>
      </c>
    </row>
    <row r="346" spans="1:10" x14ac:dyDescent="0.2">
      <c r="A346" s="44" t="s">
        <v>393</v>
      </c>
      <c r="B346" s="44" t="s">
        <v>135</v>
      </c>
      <c r="C346" s="2" t="s">
        <v>550</v>
      </c>
      <c r="D346" s="2" t="s">
        <v>550</v>
      </c>
      <c r="E346" s="2">
        <v>-4.5567786887716537E-6</v>
      </c>
      <c r="G346" s="27" t="s">
        <v>508</v>
      </c>
      <c r="H346" s="27"/>
      <c r="I346" s="27"/>
      <c r="J346" s="11" t="s">
        <v>526</v>
      </c>
    </row>
    <row r="347" spans="1:10" x14ac:dyDescent="0.2">
      <c r="A347" s="44" t="s">
        <v>135</v>
      </c>
      <c r="B347" s="44" t="s">
        <v>135</v>
      </c>
      <c r="C347" s="2">
        <v>1.4984881957088594E-2</v>
      </c>
      <c r="D347" s="2">
        <v>1.3966099242168845E-2</v>
      </c>
      <c r="E347" s="2">
        <v>1.5414078439484183E-2</v>
      </c>
      <c r="G347" s="27" t="s">
        <v>538</v>
      </c>
      <c r="H347" s="27"/>
      <c r="I347" s="27"/>
      <c r="J347" s="11" t="s">
        <v>525</v>
      </c>
    </row>
    <row r="348" spans="1:10" x14ac:dyDescent="0.2">
      <c r="A348" s="44" t="s">
        <v>394</v>
      </c>
      <c r="B348" s="44" t="s">
        <v>135</v>
      </c>
      <c r="C348" s="2" t="s">
        <v>550</v>
      </c>
      <c r="D348" s="2" t="s">
        <v>550</v>
      </c>
      <c r="E348" s="2" t="s">
        <v>550</v>
      </c>
      <c r="G348" s="27" t="s">
        <v>540</v>
      </c>
      <c r="H348" s="27"/>
      <c r="I348" s="27"/>
      <c r="J348" s="11" t="s">
        <v>527</v>
      </c>
    </row>
    <row r="349" spans="1:10" x14ac:dyDescent="0.2">
      <c r="A349" s="44" t="s">
        <v>395</v>
      </c>
      <c r="B349" s="44" t="s">
        <v>135</v>
      </c>
      <c r="C349" s="2">
        <v>4.1549487517064818E-2</v>
      </c>
      <c r="D349" s="2">
        <v>1.2765247198136163E-3</v>
      </c>
      <c r="E349" s="2">
        <v>1.1210256164330848E-3</v>
      </c>
      <c r="G349" s="27" t="s">
        <v>538</v>
      </c>
      <c r="H349" s="27"/>
      <c r="I349" s="27"/>
      <c r="J349" s="11" t="s">
        <v>525</v>
      </c>
    </row>
    <row r="350" spans="1:10" x14ac:dyDescent="0.2">
      <c r="A350" s="44" t="s">
        <v>396</v>
      </c>
      <c r="B350" s="44" t="s">
        <v>135</v>
      </c>
      <c r="C350" s="2">
        <v>1.3030938451470972E-2</v>
      </c>
      <c r="D350" s="2">
        <v>1.1339318943850034E-2</v>
      </c>
      <c r="E350" s="2">
        <v>1.3350967690461797E-2</v>
      </c>
      <c r="G350" s="27" t="s">
        <v>543</v>
      </c>
      <c r="H350" s="27"/>
      <c r="I350" s="27"/>
      <c r="J350" s="11" t="s">
        <v>529</v>
      </c>
    </row>
    <row r="351" spans="1:10" x14ac:dyDescent="0.2">
      <c r="A351" s="44" t="s">
        <v>398</v>
      </c>
      <c r="B351" s="44" t="s">
        <v>135</v>
      </c>
      <c r="C351" s="2" t="s">
        <v>550</v>
      </c>
      <c r="D351" s="2" t="s">
        <v>550</v>
      </c>
      <c r="E351" s="2" t="s">
        <v>550</v>
      </c>
      <c r="G351" s="27" t="s">
        <v>540</v>
      </c>
      <c r="H351" s="27"/>
      <c r="I351" s="27"/>
      <c r="J351" s="11" t="s">
        <v>527</v>
      </c>
    </row>
    <row r="352" spans="1:10" x14ac:dyDescent="0.2">
      <c r="A352" s="44" t="s">
        <v>397</v>
      </c>
      <c r="B352" s="44" t="s">
        <v>135</v>
      </c>
      <c r="C352" s="2">
        <v>1.3295917134409591E-5</v>
      </c>
      <c r="D352" s="2" t="s">
        <v>550</v>
      </c>
      <c r="E352" s="2">
        <v>1.1300213293234794E-2</v>
      </c>
      <c r="G352" s="27" t="s">
        <v>540</v>
      </c>
      <c r="H352" s="27"/>
      <c r="I352" s="27"/>
      <c r="J352" s="11" t="s">
        <v>527</v>
      </c>
    </row>
    <row r="353" spans="1:10" x14ac:dyDescent="0.2">
      <c r="A353" s="44" t="s">
        <v>399</v>
      </c>
      <c r="B353" s="44" t="s">
        <v>143</v>
      </c>
      <c r="C353" s="2">
        <v>8.9099494240898455E-2</v>
      </c>
      <c r="D353" s="2">
        <v>8.3658935125949643E-2</v>
      </c>
      <c r="E353" s="2">
        <v>6.7798587188792239E-2</v>
      </c>
      <c r="G353" s="27" t="s">
        <v>538</v>
      </c>
      <c r="H353" s="27"/>
      <c r="I353" s="27"/>
      <c r="J353" s="11" t="s">
        <v>525</v>
      </c>
    </row>
    <row r="354" spans="1:10" x14ac:dyDescent="0.2">
      <c r="A354" s="44" t="s">
        <v>144</v>
      </c>
      <c r="B354" s="44" t="s">
        <v>143</v>
      </c>
      <c r="C354" s="2">
        <v>3.382805996387616E-2</v>
      </c>
      <c r="D354" s="2">
        <v>1.1128072364113421E-2</v>
      </c>
      <c r="E354" s="2">
        <v>4.6146332195707998E-3</v>
      </c>
      <c r="G354" s="27" t="s">
        <v>538</v>
      </c>
      <c r="H354" s="27"/>
      <c r="I354" s="27"/>
      <c r="J354" s="11" t="s">
        <v>525</v>
      </c>
    </row>
    <row r="355" spans="1:10" x14ac:dyDescent="0.2">
      <c r="A355" s="44" t="s">
        <v>400</v>
      </c>
      <c r="B355" s="44" t="s">
        <v>143</v>
      </c>
      <c r="C355" s="2">
        <v>5.311645263897604E-2</v>
      </c>
      <c r="D355" s="2">
        <v>3.6981419394899413E-2</v>
      </c>
      <c r="E355" s="2">
        <v>5.0679793003397748E-2</v>
      </c>
      <c r="G355" s="27" t="s">
        <v>538</v>
      </c>
      <c r="H355" s="27"/>
      <c r="I355" s="27"/>
      <c r="J355" s="11" t="s">
        <v>525</v>
      </c>
    </row>
    <row r="356" spans="1:10" x14ac:dyDescent="0.2">
      <c r="A356" s="44" t="s">
        <v>401</v>
      </c>
      <c r="B356" s="44" t="s">
        <v>143</v>
      </c>
      <c r="C356" s="2" t="s">
        <v>550</v>
      </c>
      <c r="D356" s="2" t="s">
        <v>550</v>
      </c>
      <c r="E356" s="2" t="s">
        <v>550</v>
      </c>
      <c r="G356" s="27" t="s">
        <v>508</v>
      </c>
      <c r="H356" s="27"/>
      <c r="I356" s="27"/>
      <c r="J356" s="11" t="s">
        <v>526</v>
      </c>
    </row>
    <row r="357" spans="1:10" x14ac:dyDescent="0.2">
      <c r="A357" s="44" t="s">
        <v>402</v>
      </c>
      <c r="B357" s="44" t="s">
        <v>143</v>
      </c>
      <c r="C357" s="2" t="s">
        <v>550</v>
      </c>
      <c r="D357" s="2" t="s">
        <v>550</v>
      </c>
      <c r="E357" s="2" t="s">
        <v>550</v>
      </c>
      <c r="G357" s="27" t="s">
        <v>508</v>
      </c>
      <c r="H357" s="27"/>
      <c r="I357" s="27"/>
      <c r="J357" s="11" t="s">
        <v>526</v>
      </c>
    </row>
    <row r="358" spans="1:10" x14ac:dyDescent="0.2">
      <c r="A358" s="44" t="s">
        <v>403</v>
      </c>
      <c r="B358" s="44" t="s">
        <v>143</v>
      </c>
      <c r="C358" s="2" t="s">
        <v>550</v>
      </c>
      <c r="D358" s="2" t="s">
        <v>550</v>
      </c>
      <c r="E358" s="2" t="s">
        <v>550</v>
      </c>
      <c r="G358" s="27" t="s">
        <v>508</v>
      </c>
      <c r="H358" s="27"/>
      <c r="I358" s="27"/>
      <c r="J358" s="11" t="s">
        <v>526</v>
      </c>
    </row>
    <row r="359" spans="1:10" x14ac:dyDescent="0.2">
      <c r="A359" s="44" t="s">
        <v>404</v>
      </c>
      <c r="B359" s="44" t="s">
        <v>143</v>
      </c>
      <c r="C359" s="2">
        <v>4.6808827879249372E-2</v>
      </c>
      <c r="D359" s="2">
        <v>4.2055883596124485E-2</v>
      </c>
      <c r="E359" s="2">
        <v>3.7701254272036473E-2</v>
      </c>
      <c r="G359" s="27" t="s">
        <v>538</v>
      </c>
      <c r="H359" s="27"/>
      <c r="I359" s="27"/>
      <c r="J359" s="11" t="s">
        <v>525</v>
      </c>
    </row>
    <row r="360" spans="1:10" x14ac:dyDescent="0.2">
      <c r="A360" s="44" t="s">
        <v>405</v>
      </c>
      <c r="B360" s="44" t="s">
        <v>143</v>
      </c>
      <c r="C360" s="2" t="s">
        <v>550</v>
      </c>
      <c r="D360" s="2" t="s">
        <v>550</v>
      </c>
      <c r="E360" s="2" t="s">
        <v>550</v>
      </c>
      <c r="G360" s="27" t="s">
        <v>508</v>
      </c>
      <c r="H360" s="27"/>
      <c r="I360" s="27"/>
      <c r="J360" s="11" t="s">
        <v>526</v>
      </c>
    </row>
    <row r="361" spans="1:10" x14ac:dyDescent="0.2">
      <c r="A361" s="44" t="s">
        <v>406</v>
      </c>
      <c r="B361" s="44" t="s">
        <v>143</v>
      </c>
      <c r="C361" s="2" t="s">
        <v>550</v>
      </c>
      <c r="D361" s="2" t="s">
        <v>550</v>
      </c>
      <c r="E361" s="2" t="s">
        <v>550</v>
      </c>
      <c r="G361" s="27" t="s">
        <v>508</v>
      </c>
      <c r="H361" s="27"/>
      <c r="I361" s="27"/>
      <c r="J361" s="11" t="s">
        <v>526</v>
      </c>
    </row>
    <row r="362" spans="1:10" x14ac:dyDescent="0.2">
      <c r="A362" s="44" t="s">
        <v>407</v>
      </c>
      <c r="B362" s="44" t="s">
        <v>143</v>
      </c>
      <c r="C362" s="2" t="s">
        <v>550</v>
      </c>
      <c r="D362" s="2" t="s">
        <v>550</v>
      </c>
      <c r="E362" s="2" t="s">
        <v>550</v>
      </c>
      <c r="G362" s="27" t="s">
        <v>508</v>
      </c>
      <c r="H362" s="27"/>
      <c r="I362" s="27"/>
      <c r="J362" s="11" t="s">
        <v>526</v>
      </c>
    </row>
    <row r="363" spans="1:10" x14ac:dyDescent="0.2">
      <c r="A363" s="44" t="s">
        <v>408</v>
      </c>
      <c r="B363" s="44" t="s">
        <v>143</v>
      </c>
      <c r="C363" s="2">
        <v>3.3254251174423814E-2</v>
      </c>
      <c r="D363" s="2">
        <v>3.3347895862280548E-2</v>
      </c>
      <c r="E363" s="2">
        <v>2.9717589185455393E-2</v>
      </c>
      <c r="G363" s="27" t="s">
        <v>538</v>
      </c>
      <c r="H363" s="27"/>
      <c r="I363" s="27"/>
      <c r="J363" s="11" t="s">
        <v>525</v>
      </c>
    </row>
    <row r="364" spans="1:10" x14ac:dyDescent="0.2">
      <c r="A364" s="44" t="s">
        <v>409</v>
      </c>
      <c r="B364" s="44" t="s">
        <v>143</v>
      </c>
      <c r="C364" s="2">
        <v>4.3681326401714467E-2</v>
      </c>
      <c r="D364" s="2">
        <v>4.3192944862719733E-2</v>
      </c>
      <c r="E364" s="2">
        <v>4.0232668600945952E-2</v>
      </c>
      <c r="G364" s="27" t="s">
        <v>538</v>
      </c>
      <c r="H364" s="27"/>
      <c r="I364" s="27"/>
      <c r="J364" s="11" t="s">
        <v>525</v>
      </c>
    </row>
    <row r="365" spans="1:10" x14ac:dyDescent="0.2">
      <c r="A365" s="44" t="s">
        <v>410</v>
      </c>
      <c r="B365" s="44" t="s">
        <v>143</v>
      </c>
      <c r="C365" s="2">
        <v>3.3878066315853948E-3</v>
      </c>
      <c r="D365" s="2">
        <v>1.2864727043056809E-3</v>
      </c>
      <c r="E365" s="2">
        <v>1.3267067836269769E-3</v>
      </c>
      <c r="G365" s="27" t="s">
        <v>508</v>
      </c>
      <c r="H365" s="27"/>
      <c r="I365" s="27"/>
      <c r="J365" s="11" t="s">
        <v>526</v>
      </c>
    </row>
    <row r="366" spans="1:10" x14ac:dyDescent="0.2">
      <c r="A366" s="44" t="s">
        <v>143</v>
      </c>
      <c r="B366" s="44" t="s">
        <v>143</v>
      </c>
      <c r="C366" s="2">
        <v>3.1488639461693932E-2</v>
      </c>
      <c r="D366" s="2">
        <v>3.6125128760536064E-2</v>
      </c>
      <c r="E366" s="2">
        <v>3.2505478159850269E-2</v>
      </c>
      <c r="G366" s="27" t="s">
        <v>538</v>
      </c>
      <c r="H366" s="27"/>
      <c r="I366" s="27"/>
      <c r="J366" s="11" t="s">
        <v>525</v>
      </c>
    </row>
    <row r="367" spans="1:10" x14ac:dyDescent="0.2">
      <c r="A367" s="44" t="s">
        <v>411</v>
      </c>
      <c r="B367" s="44" t="s">
        <v>143</v>
      </c>
      <c r="C367" s="2" t="s">
        <v>550</v>
      </c>
      <c r="D367" s="2" t="s">
        <v>550</v>
      </c>
      <c r="E367" s="2" t="s">
        <v>550</v>
      </c>
      <c r="G367" s="27" t="s">
        <v>508</v>
      </c>
      <c r="H367" s="27"/>
      <c r="I367" s="27"/>
      <c r="J367" s="11" t="s">
        <v>526</v>
      </c>
    </row>
    <row r="368" spans="1:10" x14ac:dyDescent="0.2">
      <c r="A368" s="44" t="s">
        <v>412</v>
      </c>
      <c r="B368" s="44" t="s">
        <v>143</v>
      </c>
      <c r="C368" s="2" t="s">
        <v>550</v>
      </c>
      <c r="D368" s="2" t="s">
        <v>550</v>
      </c>
      <c r="E368" s="2" t="s">
        <v>550</v>
      </c>
      <c r="G368" s="27" t="s">
        <v>508</v>
      </c>
      <c r="H368" s="27"/>
      <c r="I368" s="27"/>
      <c r="J368" s="11" t="s">
        <v>526</v>
      </c>
    </row>
    <row r="369" spans="1:10" x14ac:dyDescent="0.2">
      <c r="A369" s="44" t="s">
        <v>413</v>
      </c>
      <c r="B369" s="44" t="s">
        <v>143</v>
      </c>
      <c r="C369" s="2" t="s">
        <v>550</v>
      </c>
      <c r="D369" s="2" t="s">
        <v>550</v>
      </c>
      <c r="E369" s="2" t="s">
        <v>550</v>
      </c>
      <c r="G369" s="27" t="s">
        <v>508</v>
      </c>
      <c r="H369" s="27"/>
      <c r="I369" s="27"/>
      <c r="J369" s="11" t="s">
        <v>526</v>
      </c>
    </row>
    <row r="370" spans="1:10" x14ac:dyDescent="0.2">
      <c r="A370" s="44" t="s">
        <v>414</v>
      </c>
      <c r="B370" s="44" t="s">
        <v>143</v>
      </c>
      <c r="C370" s="2" t="s">
        <v>550</v>
      </c>
      <c r="D370" s="2" t="s">
        <v>550</v>
      </c>
      <c r="E370" s="2" t="s">
        <v>550</v>
      </c>
      <c r="G370" s="27" t="s">
        <v>508</v>
      </c>
      <c r="H370" s="27"/>
      <c r="I370" s="27"/>
      <c r="J370" s="11" t="s">
        <v>526</v>
      </c>
    </row>
    <row r="371" spans="1:10" x14ac:dyDescent="0.2">
      <c r="A371" s="44" t="s">
        <v>145</v>
      </c>
      <c r="B371" s="44" t="s">
        <v>145</v>
      </c>
      <c r="C371" s="2">
        <v>2.9896062469386694E-2</v>
      </c>
      <c r="D371" s="2">
        <v>2.9534244744131577E-2</v>
      </c>
      <c r="E371" s="2">
        <v>2.475781772814829E-2</v>
      </c>
      <c r="G371" s="27" t="s">
        <v>548</v>
      </c>
      <c r="H371" s="27"/>
      <c r="I371" s="27"/>
      <c r="J371" s="11" t="s">
        <v>534</v>
      </c>
    </row>
    <row r="372" spans="1:10" x14ac:dyDescent="0.2">
      <c r="A372" s="44" t="s">
        <v>415</v>
      </c>
      <c r="B372" s="44" t="s">
        <v>26</v>
      </c>
      <c r="C372" s="2">
        <v>1.4492874689026316E-2</v>
      </c>
      <c r="D372" s="2">
        <v>1.3351186769538411E-2</v>
      </c>
      <c r="E372" s="2">
        <v>1.2023515602640216E-2</v>
      </c>
      <c r="G372" s="27" t="s">
        <v>542</v>
      </c>
      <c r="H372" s="27"/>
      <c r="I372" s="27"/>
      <c r="J372" s="11" t="s">
        <v>528</v>
      </c>
    </row>
    <row r="373" spans="1:10" x14ac:dyDescent="0.2">
      <c r="A373" s="44" t="s">
        <v>416</v>
      </c>
      <c r="B373" s="44" t="s">
        <v>26</v>
      </c>
      <c r="C373" s="2" t="s">
        <v>550</v>
      </c>
      <c r="D373" s="2" t="s">
        <v>550</v>
      </c>
      <c r="E373" s="2" t="s">
        <v>550</v>
      </c>
      <c r="G373" s="27" t="s">
        <v>540</v>
      </c>
      <c r="H373" s="27"/>
      <c r="I373" s="27"/>
      <c r="J373" s="11" t="s">
        <v>527</v>
      </c>
    </row>
    <row r="374" spans="1:10" x14ac:dyDescent="0.2">
      <c r="A374" s="44" t="s">
        <v>417</v>
      </c>
      <c r="B374" s="44" t="s">
        <v>26</v>
      </c>
      <c r="C374" s="2">
        <v>2.6453543903808076E-2</v>
      </c>
      <c r="D374" s="2">
        <v>1.504008442142539E-2</v>
      </c>
      <c r="E374" s="2">
        <v>2.2329468408465357E-2</v>
      </c>
      <c r="G374" s="27" t="s">
        <v>538</v>
      </c>
      <c r="H374" s="27"/>
      <c r="I374" s="27"/>
      <c r="J374" s="11" t="s">
        <v>525</v>
      </c>
    </row>
    <row r="375" spans="1:10" x14ac:dyDescent="0.2">
      <c r="A375" s="44" t="s">
        <v>146</v>
      </c>
      <c r="B375" s="44" t="s">
        <v>26</v>
      </c>
      <c r="C375" s="2">
        <v>3.9825625113808277E-3</v>
      </c>
      <c r="D375" s="2">
        <v>3.4707815392027463E-3</v>
      </c>
      <c r="E375" s="2">
        <v>3.3862695809982867E-3</v>
      </c>
      <c r="G375" s="27" t="s">
        <v>538</v>
      </c>
      <c r="H375" s="27"/>
      <c r="I375" s="27"/>
      <c r="J375" s="11" t="s">
        <v>525</v>
      </c>
    </row>
    <row r="376" spans="1:10" x14ac:dyDescent="0.2">
      <c r="A376" s="44" t="s">
        <v>418</v>
      </c>
      <c r="B376" s="44" t="s">
        <v>26</v>
      </c>
      <c r="C376" s="2">
        <v>9.7606342948137921E-3</v>
      </c>
      <c r="D376" s="2">
        <v>8.6209133977923937E-3</v>
      </c>
      <c r="E376" s="2">
        <v>8.4584219582965869E-3</v>
      </c>
      <c r="G376" s="27" t="s">
        <v>540</v>
      </c>
      <c r="H376" s="27"/>
      <c r="I376" s="27"/>
      <c r="J376" s="11" t="s">
        <v>527</v>
      </c>
    </row>
    <row r="377" spans="1:10" x14ac:dyDescent="0.2">
      <c r="A377" s="44" t="s">
        <v>147</v>
      </c>
      <c r="B377" s="44" t="s">
        <v>26</v>
      </c>
      <c r="C377" s="2">
        <v>2.5093843277923997E-2</v>
      </c>
      <c r="D377" s="2">
        <v>2.2944397448867566E-2</v>
      </c>
      <c r="E377" s="2">
        <v>2.7582758777066955E-2</v>
      </c>
      <c r="G377" s="27" t="s">
        <v>538</v>
      </c>
      <c r="H377" s="27"/>
      <c r="I377" s="27"/>
      <c r="J377" s="11" t="s">
        <v>525</v>
      </c>
    </row>
    <row r="378" spans="1:10" x14ac:dyDescent="0.2">
      <c r="A378" s="44" t="s">
        <v>419</v>
      </c>
      <c r="B378" s="44" t="s">
        <v>26</v>
      </c>
      <c r="C378" s="2">
        <v>3.6217646547493745E-3</v>
      </c>
      <c r="D378" s="2">
        <v>3.0774261808779145E-3</v>
      </c>
      <c r="E378" s="2">
        <v>2.9485930989456414E-3</v>
      </c>
      <c r="G378" s="27" t="s">
        <v>508</v>
      </c>
      <c r="H378" s="27"/>
      <c r="I378" s="27"/>
      <c r="J378" s="11" t="s">
        <v>526</v>
      </c>
    </row>
    <row r="379" spans="1:10" x14ac:dyDescent="0.2">
      <c r="A379" s="44" t="s">
        <v>148</v>
      </c>
      <c r="B379" s="44" t="s">
        <v>149</v>
      </c>
      <c r="C379" s="2" t="s">
        <v>550</v>
      </c>
      <c r="D379" s="2" t="s">
        <v>550</v>
      </c>
      <c r="E379" s="2" t="s">
        <v>550</v>
      </c>
      <c r="G379" s="27" t="s">
        <v>508</v>
      </c>
      <c r="H379" s="27"/>
      <c r="I379" s="27"/>
      <c r="J379" s="11" t="s">
        <v>526</v>
      </c>
    </row>
    <row r="380" spans="1:10" x14ac:dyDescent="0.2">
      <c r="A380" s="44" t="s">
        <v>420</v>
      </c>
      <c r="B380" s="44" t="s">
        <v>149</v>
      </c>
      <c r="C380" s="2">
        <v>-1.3711380456741622E-3</v>
      </c>
      <c r="D380" s="2">
        <v>-1.4094435179855041E-3</v>
      </c>
      <c r="E380" s="2">
        <v>-1.0917390992629858E-3</v>
      </c>
      <c r="G380" s="27" t="s">
        <v>508</v>
      </c>
      <c r="H380" s="27"/>
      <c r="I380" s="27"/>
      <c r="J380" s="11" t="s">
        <v>526</v>
      </c>
    </row>
    <row r="381" spans="1:10" x14ac:dyDescent="0.2">
      <c r="A381" s="44" t="s">
        <v>421</v>
      </c>
      <c r="B381" s="44" t="s">
        <v>149</v>
      </c>
      <c r="C381" s="2">
        <v>3.0733406576889631E-2</v>
      </c>
      <c r="D381" s="2">
        <v>3.0828693940457813E-2</v>
      </c>
      <c r="E381" s="2">
        <v>4.0860267376306457E-2</v>
      </c>
      <c r="G381" s="27" t="s">
        <v>538</v>
      </c>
      <c r="H381" s="27"/>
      <c r="I381" s="27"/>
      <c r="J381" s="11" t="s">
        <v>525</v>
      </c>
    </row>
    <row r="382" spans="1:10" x14ac:dyDescent="0.2">
      <c r="A382" s="44" t="s">
        <v>535</v>
      </c>
      <c r="B382" s="44" t="s">
        <v>149</v>
      </c>
      <c r="C382" s="2" t="s">
        <v>550</v>
      </c>
      <c r="D382" s="2" t="s">
        <v>550</v>
      </c>
      <c r="E382" s="2" t="s">
        <v>550</v>
      </c>
      <c r="G382" s="27" t="s">
        <v>508</v>
      </c>
      <c r="H382" s="27"/>
      <c r="I382" s="27"/>
      <c r="J382" s="11" t="s">
        <v>526</v>
      </c>
    </row>
    <row r="383" spans="1:10" x14ac:dyDescent="0.2">
      <c r="A383" s="44" t="s">
        <v>422</v>
      </c>
      <c r="B383" s="44" t="s">
        <v>149</v>
      </c>
      <c r="C383" s="2" t="s">
        <v>550</v>
      </c>
      <c r="D383" s="2" t="s">
        <v>550</v>
      </c>
      <c r="E383" s="2" t="s">
        <v>550</v>
      </c>
      <c r="G383" s="27" t="s">
        <v>508</v>
      </c>
      <c r="H383" s="27"/>
      <c r="I383" s="27"/>
      <c r="J383" s="11" t="s">
        <v>526</v>
      </c>
    </row>
    <row r="384" spans="1:10" x14ac:dyDescent="0.2">
      <c r="A384" s="44" t="s">
        <v>423</v>
      </c>
      <c r="B384" s="44" t="s">
        <v>149</v>
      </c>
      <c r="C384" s="2" t="s">
        <v>550</v>
      </c>
      <c r="D384" s="2" t="s">
        <v>550</v>
      </c>
      <c r="E384" s="2" t="s">
        <v>550</v>
      </c>
      <c r="G384" s="27" t="s">
        <v>508</v>
      </c>
      <c r="H384" s="27"/>
      <c r="I384" s="27"/>
      <c r="J384" s="11" t="s">
        <v>526</v>
      </c>
    </row>
    <row r="385" spans="1:10" x14ac:dyDescent="0.2">
      <c r="A385" s="44" t="s">
        <v>149</v>
      </c>
      <c r="B385" s="44" t="s">
        <v>149</v>
      </c>
      <c r="C385" s="2" t="s">
        <v>550</v>
      </c>
      <c r="D385" s="2" t="s">
        <v>550</v>
      </c>
      <c r="E385" s="2" t="s">
        <v>550</v>
      </c>
      <c r="G385" s="27" t="s">
        <v>508</v>
      </c>
      <c r="H385" s="27"/>
      <c r="I385" s="27"/>
      <c r="J385" s="11" t="s">
        <v>526</v>
      </c>
    </row>
    <row r="386" spans="1:10" x14ac:dyDescent="0.2">
      <c r="A386" s="44" t="s">
        <v>424</v>
      </c>
      <c r="B386" s="44" t="s">
        <v>150</v>
      </c>
      <c r="C386" s="2">
        <v>-0.11688876616572923</v>
      </c>
      <c r="D386" s="2">
        <v>-0.1113443559354657</v>
      </c>
      <c r="E386" s="2">
        <v>-0.111908775635904</v>
      </c>
      <c r="G386" s="27" t="s">
        <v>540</v>
      </c>
      <c r="H386" s="27"/>
      <c r="I386" s="27"/>
      <c r="J386" s="11" t="s">
        <v>527</v>
      </c>
    </row>
    <row r="387" spans="1:10" x14ac:dyDescent="0.2">
      <c r="A387" s="44" t="s">
        <v>425</v>
      </c>
      <c r="B387" s="44" t="s">
        <v>150</v>
      </c>
      <c r="C387" s="2">
        <v>-1.081853158805865E-3</v>
      </c>
      <c r="D387" s="2">
        <v>-1.0036484256339557E-2</v>
      </c>
      <c r="E387" s="2">
        <v>1.520793534840097E-3</v>
      </c>
      <c r="G387" s="27" t="s">
        <v>542</v>
      </c>
      <c r="H387" s="27"/>
      <c r="I387" s="27"/>
      <c r="J387" s="11" t="s">
        <v>528</v>
      </c>
    </row>
    <row r="388" spans="1:10" x14ac:dyDescent="0.2">
      <c r="A388" s="44" t="s">
        <v>426</v>
      </c>
      <c r="B388" s="44" t="s">
        <v>150</v>
      </c>
      <c r="C388" s="2">
        <v>1.5391076797736617E-3</v>
      </c>
      <c r="D388" s="2">
        <v>1.3795693650226284E-3</v>
      </c>
      <c r="E388" s="2">
        <v>1.164746505870751E-3</v>
      </c>
      <c r="G388" s="27" t="s">
        <v>508</v>
      </c>
      <c r="H388" s="27"/>
      <c r="I388" s="27"/>
      <c r="J388" s="11" t="s">
        <v>526</v>
      </c>
    </row>
    <row r="389" spans="1:10" x14ac:dyDescent="0.2">
      <c r="A389" s="44" t="s">
        <v>427</v>
      </c>
      <c r="B389" s="44" t="s">
        <v>150</v>
      </c>
      <c r="C389" s="2">
        <v>6.3811055477017625E-2</v>
      </c>
      <c r="D389" s="2">
        <v>6.1860858002856838E-2</v>
      </c>
      <c r="E389" s="2">
        <v>5.7249182977961999E-2</v>
      </c>
      <c r="G389" s="27" t="s">
        <v>538</v>
      </c>
      <c r="H389" s="27"/>
      <c r="I389" s="27"/>
      <c r="J389" s="11" t="s">
        <v>525</v>
      </c>
    </row>
    <row r="390" spans="1:10" x14ac:dyDescent="0.2">
      <c r="A390" s="44" t="s">
        <v>428</v>
      </c>
      <c r="B390" s="44" t="s">
        <v>150</v>
      </c>
      <c r="C390" s="2" t="s">
        <v>550</v>
      </c>
      <c r="D390" s="2" t="s">
        <v>550</v>
      </c>
      <c r="E390" s="2" t="s">
        <v>550</v>
      </c>
      <c r="G390" s="27" t="s">
        <v>540</v>
      </c>
      <c r="H390" s="27"/>
      <c r="I390" s="27"/>
      <c r="J390" s="11" t="s">
        <v>527</v>
      </c>
    </row>
    <row r="391" spans="1:10" x14ac:dyDescent="0.2">
      <c r="A391" s="44" t="s">
        <v>151</v>
      </c>
      <c r="B391" s="44" t="s">
        <v>150</v>
      </c>
      <c r="C391" s="2">
        <v>6.665370656120026E-2</v>
      </c>
      <c r="D391" s="2">
        <v>6.0206883464652604E-2</v>
      </c>
      <c r="E391" s="2">
        <v>6.3224378576143797E-2</v>
      </c>
      <c r="G391" s="27" t="s">
        <v>538</v>
      </c>
      <c r="H391" s="27"/>
      <c r="I391" s="27"/>
      <c r="J391" s="11" t="s">
        <v>525</v>
      </c>
    </row>
    <row r="392" spans="1:10" x14ac:dyDescent="0.2">
      <c r="A392" s="44" t="s">
        <v>152</v>
      </c>
      <c r="B392" s="44" t="s">
        <v>150</v>
      </c>
      <c r="C392" s="2" t="s">
        <v>550</v>
      </c>
      <c r="D392" s="2" t="s">
        <v>550</v>
      </c>
      <c r="E392" s="2" t="s">
        <v>550</v>
      </c>
      <c r="G392" s="27" t="s">
        <v>540</v>
      </c>
      <c r="H392" s="27"/>
      <c r="I392" s="27"/>
      <c r="J392" s="11" t="s">
        <v>527</v>
      </c>
    </row>
    <row r="393" spans="1:10" x14ac:dyDescent="0.2">
      <c r="A393" s="44" t="s">
        <v>429</v>
      </c>
      <c r="B393" s="44" t="s">
        <v>150</v>
      </c>
      <c r="C393" s="2" t="s">
        <v>550</v>
      </c>
      <c r="D393" s="2" t="s">
        <v>550</v>
      </c>
      <c r="E393" s="2" t="s">
        <v>550</v>
      </c>
      <c r="G393" s="27" t="s">
        <v>508</v>
      </c>
      <c r="H393" s="27"/>
      <c r="I393" s="27"/>
      <c r="J393" s="11" t="s">
        <v>526</v>
      </c>
    </row>
    <row r="394" spans="1:10" x14ac:dyDescent="0.2">
      <c r="A394" s="44" t="s">
        <v>430</v>
      </c>
      <c r="B394" s="44" t="s">
        <v>150</v>
      </c>
      <c r="C394" s="2">
        <v>-1.2656262622752389E-2</v>
      </c>
      <c r="D394" s="2">
        <v>5.5578716513851739E-3</v>
      </c>
      <c r="E394" s="2">
        <v>-4.5765827114079179E-2</v>
      </c>
      <c r="G394" s="27" t="s">
        <v>540</v>
      </c>
      <c r="H394" s="27"/>
      <c r="I394" s="27"/>
      <c r="J394" s="11" t="s">
        <v>527</v>
      </c>
    </row>
    <row r="395" spans="1:10" x14ac:dyDescent="0.2">
      <c r="A395" s="44" t="s">
        <v>431</v>
      </c>
      <c r="B395" s="44" t="s">
        <v>150</v>
      </c>
      <c r="C395" s="2">
        <v>3.6299991515440728E-2</v>
      </c>
      <c r="D395" s="2">
        <v>3.8742081771635115E-2</v>
      </c>
      <c r="E395" s="2">
        <v>3.5653352992913522E-2</v>
      </c>
      <c r="G395" s="27" t="s">
        <v>538</v>
      </c>
      <c r="H395" s="27"/>
      <c r="I395" s="27"/>
      <c r="J395" s="11" t="s">
        <v>525</v>
      </c>
    </row>
    <row r="396" spans="1:10" x14ac:dyDescent="0.2">
      <c r="A396" s="44" t="s">
        <v>432</v>
      </c>
      <c r="B396" s="44" t="s">
        <v>150</v>
      </c>
      <c r="C396" s="2">
        <v>5.712900274645797E-2</v>
      </c>
      <c r="D396" s="2">
        <v>8.2700296032766827E-4</v>
      </c>
      <c r="E396" s="2">
        <v>5.7246635960126889E-4</v>
      </c>
      <c r="G396" s="27" t="s">
        <v>542</v>
      </c>
      <c r="H396" s="27"/>
      <c r="I396" s="27"/>
      <c r="J396" s="11" t="s">
        <v>528</v>
      </c>
    </row>
    <row r="397" spans="1:10" x14ac:dyDescent="0.2">
      <c r="A397" s="44" t="s">
        <v>433</v>
      </c>
      <c r="B397" s="44" t="s">
        <v>150</v>
      </c>
      <c r="C397" s="2">
        <v>-2.638998350591908E-2</v>
      </c>
      <c r="D397" s="2">
        <v>-2.526721981496732E-2</v>
      </c>
      <c r="E397" s="2">
        <v>-2.3971200699529346E-2</v>
      </c>
      <c r="G397" s="27" t="s">
        <v>508</v>
      </c>
      <c r="H397" s="27"/>
      <c r="I397" s="27"/>
      <c r="J397" s="11" t="s">
        <v>526</v>
      </c>
    </row>
    <row r="398" spans="1:10" x14ac:dyDescent="0.2">
      <c r="A398" s="44" t="s">
        <v>153</v>
      </c>
      <c r="B398" s="44" t="s">
        <v>150</v>
      </c>
      <c r="C398" s="2">
        <v>-4.4582196549119876E-5</v>
      </c>
      <c r="D398" s="2">
        <v>-8.3395827608285502E-5</v>
      </c>
      <c r="E398" s="2">
        <v>-1.6578356974885622E-4</v>
      </c>
      <c r="G398" s="27" t="s">
        <v>508</v>
      </c>
      <c r="H398" s="27"/>
      <c r="I398" s="27"/>
      <c r="J398" s="11" t="s">
        <v>526</v>
      </c>
    </row>
    <row r="399" spans="1:10" x14ac:dyDescent="0.2">
      <c r="A399" s="44" t="s">
        <v>154</v>
      </c>
      <c r="B399" s="44" t="s">
        <v>150</v>
      </c>
      <c r="C399" s="2">
        <v>1.1147905152728597E-2</v>
      </c>
      <c r="D399" s="2">
        <v>6.6230396403931975E-3</v>
      </c>
      <c r="E399" s="2">
        <v>1.3664098481080042E-2</v>
      </c>
      <c r="G399" s="27" t="s">
        <v>540</v>
      </c>
      <c r="H399" s="27"/>
      <c r="I399" s="27"/>
      <c r="J399" s="11" t="s">
        <v>527</v>
      </c>
    </row>
    <row r="400" spans="1:10" x14ac:dyDescent="0.2">
      <c r="A400" s="44" t="s">
        <v>155</v>
      </c>
      <c r="B400" s="44" t="s">
        <v>150</v>
      </c>
      <c r="C400" s="2">
        <v>7.4755160865352235E-2</v>
      </c>
      <c r="D400" s="2">
        <v>7.1011295903335422E-2</v>
      </c>
      <c r="E400" s="2">
        <v>6.6234244606700285E-2</v>
      </c>
      <c r="G400" s="27" t="s">
        <v>538</v>
      </c>
      <c r="H400" s="27"/>
      <c r="I400" s="27"/>
      <c r="J400" s="11" t="s">
        <v>525</v>
      </c>
    </row>
    <row r="401" spans="1:10" x14ac:dyDescent="0.2">
      <c r="A401" s="44" t="s">
        <v>434</v>
      </c>
      <c r="B401" s="44" t="s">
        <v>150</v>
      </c>
      <c r="C401" s="2">
        <v>5.6645684394065837E-2</v>
      </c>
      <c r="D401" s="2">
        <v>6.1720471643450361E-2</v>
      </c>
      <c r="E401" s="2">
        <v>5.6880050748820916E-2</v>
      </c>
      <c r="G401" s="27" t="s">
        <v>538</v>
      </c>
      <c r="H401" s="27"/>
      <c r="I401" s="27"/>
      <c r="J401" s="11" t="s">
        <v>525</v>
      </c>
    </row>
    <row r="402" spans="1:10" x14ac:dyDescent="0.2">
      <c r="A402" s="44" t="s">
        <v>435</v>
      </c>
      <c r="B402" s="44" t="s">
        <v>150</v>
      </c>
      <c r="C402" s="2">
        <v>-2.0407187107979407E-2</v>
      </c>
      <c r="D402" s="2">
        <v>-1.4687002642891711E-2</v>
      </c>
      <c r="E402" s="2">
        <v>-1.2101387575752083E-2</v>
      </c>
      <c r="G402" s="27" t="s">
        <v>538</v>
      </c>
      <c r="H402" s="27"/>
      <c r="I402" s="27"/>
      <c r="J402" s="11" t="s">
        <v>525</v>
      </c>
    </row>
    <row r="403" spans="1:10" x14ac:dyDescent="0.2">
      <c r="A403" s="44" t="s">
        <v>150</v>
      </c>
      <c r="B403" s="44" t="s">
        <v>150</v>
      </c>
      <c r="C403" s="2">
        <v>3.1973873272009568E-2</v>
      </c>
      <c r="D403" s="2">
        <v>3.2719959887681567E-2</v>
      </c>
      <c r="E403" s="2">
        <v>3.709519879075706E-2</v>
      </c>
      <c r="G403" s="27" t="s">
        <v>538</v>
      </c>
      <c r="H403" s="27"/>
      <c r="I403" s="27"/>
      <c r="J403" s="11" t="s">
        <v>525</v>
      </c>
    </row>
    <row r="404" spans="1:10" x14ac:dyDescent="0.2">
      <c r="A404" s="44" t="s">
        <v>436</v>
      </c>
      <c r="B404" s="44" t="s">
        <v>150</v>
      </c>
      <c r="C404" s="2">
        <v>5.7701670559024427E-2</v>
      </c>
      <c r="D404" s="2">
        <v>5.5881597408842944E-2</v>
      </c>
      <c r="E404" s="2">
        <v>4.8486374754288249E-2</v>
      </c>
      <c r="G404" s="27" t="s">
        <v>538</v>
      </c>
      <c r="H404" s="27"/>
      <c r="I404" s="27"/>
      <c r="J404" s="11" t="s">
        <v>525</v>
      </c>
    </row>
    <row r="405" spans="1:10" x14ac:dyDescent="0.2">
      <c r="A405" s="44" t="s">
        <v>437</v>
      </c>
      <c r="B405" s="44" t="s">
        <v>150</v>
      </c>
      <c r="C405" s="2">
        <v>-3.8296038461910285E-2</v>
      </c>
      <c r="D405" s="2">
        <v>-8.1685084828318037E-3</v>
      </c>
      <c r="E405" s="2">
        <v>-1.1789310881169118E-2</v>
      </c>
      <c r="G405" s="27" t="s">
        <v>542</v>
      </c>
      <c r="H405" s="27"/>
      <c r="I405" s="27"/>
      <c r="J405" s="11" t="s">
        <v>528</v>
      </c>
    </row>
    <row r="406" spans="1:10" x14ac:dyDescent="0.2">
      <c r="A406" s="44" t="s">
        <v>438</v>
      </c>
      <c r="B406" s="44" t="s">
        <v>156</v>
      </c>
      <c r="C406" s="2" t="s">
        <v>550</v>
      </c>
      <c r="D406" s="2" t="s">
        <v>550</v>
      </c>
      <c r="E406" s="2" t="s">
        <v>550</v>
      </c>
      <c r="G406" s="27" t="s">
        <v>542</v>
      </c>
      <c r="H406" s="27"/>
      <c r="I406" s="27"/>
      <c r="J406" s="11" t="s">
        <v>528</v>
      </c>
    </row>
    <row r="407" spans="1:10" x14ac:dyDescent="0.2">
      <c r="A407" s="44" t="s">
        <v>439</v>
      </c>
      <c r="B407" s="44" t="s">
        <v>156</v>
      </c>
      <c r="C407" s="2" t="s">
        <v>550</v>
      </c>
      <c r="D407" s="2" t="s">
        <v>550</v>
      </c>
      <c r="E407" s="2" t="s">
        <v>550</v>
      </c>
      <c r="G407" s="27" t="s">
        <v>540</v>
      </c>
      <c r="H407" s="27"/>
      <c r="I407" s="27"/>
      <c r="J407" s="11" t="s">
        <v>527</v>
      </c>
    </row>
    <row r="408" spans="1:10" x14ac:dyDescent="0.2">
      <c r="A408" s="43" t="s">
        <v>522</v>
      </c>
      <c r="B408" s="43" t="s">
        <v>156</v>
      </c>
      <c r="C408" s="2">
        <v>2.3884552992329707E-3</v>
      </c>
      <c r="D408" s="2">
        <v>9.5974506782540974E-3</v>
      </c>
      <c r="E408" s="2">
        <v>-1.0362010024463322E-2</v>
      </c>
      <c r="G408" s="27" t="s">
        <v>540</v>
      </c>
      <c r="H408" s="27"/>
      <c r="I408" s="27"/>
      <c r="J408" s="11" t="s">
        <v>527</v>
      </c>
    </row>
    <row r="409" spans="1:10" x14ac:dyDescent="0.2">
      <c r="A409" s="44" t="s">
        <v>157</v>
      </c>
      <c r="B409" s="44" t="s">
        <v>156</v>
      </c>
      <c r="C409" s="2">
        <v>8.7174267899601393E-3</v>
      </c>
      <c r="D409" s="2">
        <v>2.0103436199935911E-3</v>
      </c>
      <c r="E409" s="2">
        <v>2.7142719482119255E-3</v>
      </c>
      <c r="G409" s="27" t="s">
        <v>508</v>
      </c>
      <c r="H409" s="27"/>
      <c r="I409" s="27"/>
      <c r="J409" s="11" t="s">
        <v>526</v>
      </c>
    </row>
    <row r="410" spans="1:10" x14ac:dyDescent="0.2">
      <c r="A410" s="44" t="s">
        <v>440</v>
      </c>
      <c r="B410" s="44" t="s">
        <v>156</v>
      </c>
      <c r="C410" s="2">
        <v>6.6320136930483692E-2</v>
      </c>
      <c r="D410" s="2">
        <v>6.3425831646852268E-2</v>
      </c>
      <c r="E410" s="2">
        <v>6.2828488416038344E-2</v>
      </c>
      <c r="G410" s="27" t="s">
        <v>538</v>
      </c>
      <c r="H410" s="27"/>
      <c r="I410" s="27"/>
      <c r="J410" s="11" t="s">
        <v>525</v>
      </c>
    </row>
    <row r="411" spans="1:10" x14ac:dyDescent="0.2">
      <c r="A411" s="44" t="s">
        <v>156</v>
      </c>
      <c r="B411" s="44" t="s">
        <v>156</v>
      </c>
      <c r="C411" s="2">
        <v>2.6688899251446473E-2</v>
      </c>
      <c r="D411" s="2">
        <v>2.8516718665680386E-2</v>
      </c>
      <c r="E411" s="2">
        <v>3.4322002078579661E-2</v>
      </c>
      <c r="G411" s="27" t="s">
        <v>538</v>
      </c>
      <c r="H411" s="27"/>
      <c r="I411" s="27"/>
      <c r="J411" s="11" t="s">
        <v>525</v>
      </c>
    </row>
    <row r="412" spans="1:10" x14ac:dyDescent="0.2">
      <c r="A412" s="44" t="s">
        <v>441</v>
      </c>
      <c r="B412" s="44" t="s">
        <v>156</v>
      </c>
      <c r="C412" s="2">
        <v>2.1301352884904146E-2</v>
      </c>
      <c r="D412" s="2">
        <v>2.5293639456474056E-2</v>
      </c>
      <c r="E412" s="2">
        <v>2.4241122392079227E-2</v>
      </c>
      <c r="G412" s="27" t="s">
        <v>538</v>
      </c>
      <c r="H412" s="27"/>
      <c r="I412" s="27"/>
      <c r="J412" s="11" t="s">
        <v>525</v>
      </c>
    </row>
    <row r="413" spans="1:10" x14ac:dyDescent="0.2">
      <c r="A413" s="44" t="s">
        <v>442</v>
      </c>
      <c r="B413" s="44" t="s">
        <v>156</v>
      </c>
      <c r="C413" s="2" t="s">
        <v>550</v>
      </c>
      <c r="D413" s="2">
        <v>1.8865613263059033E-2</v>
      </c>
      <c r="E413" s="2">
        <v>2.1623339690187024E-2</v>
      </c>
      <c r="G413" s="27" t="s">
        <v>538</v>
      </c>
      <c r="H413" s="27"/>
      <c r="I413" s="27"/>
      <c r="J413" s="11" t="s">
        <v>525</v>
      </c>
    </row>
    <row r="414" spans="1:10" x14ac:dyDescent="0.2">
      <c r="A414" s="44" t="s">
        <v>443</v>
      </c>
      <c r="B414" s="44" t="s">
        <v>158</v>
      </c>
      <c r="C414" s="2" t="s">
        <v>550</v>
      </c>
      <c r="D414" s="2" t="s">
        <v>550</v>
      </c>
      <c r="E414" s="2" t="s">
        <v>550</v>
      </c>
      <c r="G414" s="27" t="s">
        <v>508</v>
      </c>
      <c r="H414" s="27"/>
      <c r="I414" s="27"/>
      <c r="J414" s="11" t="s">
        <v>526</v>
      </c>
    </row>
    <row r="415" spans="1:10" x14ac:dyDescent="0.2">
      <c r="A415" s="44" t="s">
        <v>159</v>
      </c>
      <c r="B415" s="44" t="s">
        <v>158</v>
      </c>
      <c r="C415" s="2">
        <v>1.6383141726267998E-2</v>
      </c>
      <c r="D415" s="2" t="s">
        <v>550</v>
      </c>
      <c r="E415" s="2">
        <v>1.4031817218204285E-2</v>
      </c>
      <c r="G415" s="27" t="s">
        <v>540</v>
      </c>
      <c r="H415" s="27"/>
      <c r="I415" s="27"/>
      <c r="J415" s="11" t="s">
        <v>527</v>
      </c>
    </row>
    <row r="416" spans="1:10" x14ac:dyDescent="0.2">
      <c r="A416" s="44" t="s">
        <v>160</v>
      </c>
      <c r="B416" s="44" t="s">
        <v>158</v>
      </c>
      <c r="C416" s="2" t="s">
        <v>550</v>
      </c>
      <c r="D416" s="2" t="s">
        <v>550</v>
      </c>
      <c r="E416" s="2" t="s">
        <v>550</v>
      </c>
      <c r="G416" s="27" t="s">
        <v>508</v>
      </c>
      <c r="H416" s="27"/>
      <c r="I416" s="27"/>
      <c r="J416" s="11" t="s">
        <v>526</v>
      </c>
    </row>
    <row r="417" spans="1:10" x14ac:dyDescent="0.2">
      <c r="A417" s="44" t="s">
        <v>161</v>
      </c>
      <c r="B417" s="44" t="s">
        <v>158</v>
      </c>
      <c r="C417" s="2" t="s">
        <v>550</v>
      </c>
      <c r="D417" s="2" t="s">
        <v>550</v>
      </c>
      <c r="E417" s="2" t="s">
        <v>550</v>
      </c>
      <c r="G417" s="27" t="s">
        <v>508</v>
      </c>
      <c r="H417" s="27"/>
      <c r="I417" s="27"/>
      <c r="J417" s="11" t="s">
        <v>526</v>
      </c>
    </row>
    <row r="418" spans="1:10" x14ac:dyDescent="0.2">
      <c r="A418" s="44" t="s">
        <v>444</v>
      </c>
      <c r="B418" s="44" t="s">
        <v>158</v>
      </c>
      <c r="C418" s="2" t="s">
        <v>550</v>
      </c>
      <c r="D418" s="2" t="s">
        <v>550</v>
      </c>
      <c r="E418" s="2" t="s">
        <v>550</v>
      </c>
      <c r="G418" s="27" t="s">
        <v>540</v>
      </c>
      <c r="H418" s="27"/>
      <c r="I418" s="27"/>
      <c r="J418" s="11" t="s">
        <v>527</v>
      </c>
    </row>
    <row r="419" spans="1:10" x14ac:dyDescent="0.2">
      <c r="A419" s="44" t="s">
        <v>445</v>
      </c>
      <c r="B419" s="44" t="s">
        <v>158</v>
      </c>
      <c r="C419" s="2">
        <v>8.168514609874146E-2</v>
      </c>
      <c r="D419" s="2">
        <v>8.014902911677621E-2</v>
      </c>
      <c r="E419" s="2">
        <v>7.2040590338918437E-2</v>
      </c>
      <c r="G419" s="27" t="s">
        <v>542</v>
      </c>
      <c r="H419" s="27"/>
      <c r="I419" s="27"/>
      <c r="J419" s="11" t="s">
        <v>528</v>
      </c>
    </row>
    <row r="420" spans="1:10" x14ac:dyDescent="0.2">
      <c r="A420" s="44" t="s">
        <v>446</v>
      </c>
      <c r="B420" s="44" t="s">
        <v>158</v>
      </c>
      <c r="C420" s="2" t="s">
        <v>550</v>
      </c>
      <c r="D420" s="2" t="s">
        <v>550</v>
      </c>
      <c r="E420" s="2" t="s">
        <v>550</v>
      </c>
      <c r="G420" s="27" t="s">
        <v>508</v>
      </c>
      <c r="H420" s="27"/>
      <c r="I420" s="27"/>
      <c r="J420" s="11" t="s">
        <v>526</v>
      </c>
    </row>
    <row r="421" spans="1:10" x14ac:dyDescent="0.2">
      <c r="A421" s="44" t="s">
        <v>447</v>
      </c>
      <c r="B421" s="44" t="s">
        <v>158</v>
      </c>
      <c r="C421" s="2" t="s">
        <v>550</v>
      </c>
      <c r="D421" s="2" t="s">
        <v>550</v>
      </c>
      <c r="E421" s="2" t="s">
        <v>550</v>
      </c>
      <c r="G421" s="27" t="s">
        <v>543</v>
      </c>
      <c r="H421" s="27"/>
      <c r="I421" s="27"/>
      <c r="J421" s="11" t="s">
        <v>529</v>
      </c>
    </row>
    <row r="422" spans="1:10" x14ac:dyDescent="0.2">
      <c r="A422" s="44" t="s">
        <v>162</v>
      </c>
      <c r="B422" s="44" t="s">
        <v>158</v>
      </c>
      <c r="C422" s="2">
        <v>-1.4987520913203906E-2</v>
      </c>
      <c r="D422" s="2">
        <v>-2.6823077657550463E-2</v>
      </c>
      <c r="E422" s="2">
        <v>-2.8207087165102566E-2</v>
      </c>
      <c r="G422" s="27" t="s">
        <v>508</v>
      </c>
      <c r="H422" s="27"/>
      <c r="I422" s="27"/>
      <c r="J422" s="11" t="s">
        <v>526</v>
      </c>
    </row>
    <row r="423" spans="1:10" x14ac:dyDescent="0.2">
      <c r="A423" s="44" t="s">
        <v>163</v>
      </c>
      <c r="B423" s="44" t="s">
        <v>158</v>
      </c>
      <c r="C423" s="2">
        <v>4.5761626621615384E-2</v>
      </c>
      <c r="D423" s="2">
        <v>3.2936562359063601E-2</v>
      </c>
      <c r="E423" s="2">
        <v>2.8312344344716956E-2</v>
      </c>
      <c r="G423" s="27" t="s">
        <v>538</v>
      </c>
      <c r="H423" s="27"/>
      <c r="I423" s="27"/>
      <c r="J423" s="11" t="s">
        <v>525</v>
      </c>
    </row>
    <row r="424" spans="1:10" x14ac:dyDescent="0.2">
      <c r="A424" s="44" t="s">
        <v>164</v>
      </c>
      <c r="B424" s="44" t="s">
        <v>158</v>
      </c>
      <c r="C424" s="2">
        <v>5.1769111322539724E-2</v>
      </c>
      <c r="D424" s="2">
        <v>4.9706219624077889E-2</v>
      </c>
      <c r="E424" s="2">
        <v>4.3787808042477887E-2</v>
      </c>
      <c r="G424" s="27" t="s">
        <v>538</v>
      </c>
      <c r="H424" s="27"/>
      <c r="I424" s="27"/>
      <c r="J424" s="11" t="s">
        <v>525</v>
      </c>
    </row>
    <row r="425" spans="1:10" x14ac:dyDescent="0.2">
      <c r="A425" s="44" t="s">
        <v>165</v>
      </c>
      <c r="B425" s="44" t="s">
        <v>158</v>
      </c>
      <c r="C425" s="2">
        <v>1.3843395599656246E-2</v>
      </c>
      <c r="D425" s="2">
        <v>1.8342999076299996E-2</v>
      </c>
      <c r="E425" s="2">
        <v>1.7035106086220372E-2</v>
      </c>
      <c r="G425" s="27" t="s">
        <v>538</v>
      </c>
      <c r="H425" s="27"/>
      <c r="I425" s="27"/>
      <c r="J425" s="11" t="s">
        <v>525</v>
      </c>
    </row>
    <row r="426" spans="1:10" x14ac:dyDescent="0.2">
      <c r="A426" s="44" t="s">
        <v>158</v>
      </c>
      <c r="B426" s="44" t="s">
        <v>158</v>
      </c>
      <c r="C426" s="2">
        <v>4.8918647872430866E-2</v>
      </c>
      <c r="D426" s="2">
        <v>5.7839303672312103E-2</v>
      </c>
      <c r="E426" s="2">
        <v>4.859668757663E-2</v>
      </c>
      <c r="G426" s="27" t="s">
        <v>538</v>
      </c>
      <c r="H426" s="27"/>
      <c r="I426" s="27"/>
      <c r="J426" s="11" t="s">
        <v>525</v>
      </c>
    </row>
    <row r="427" spans="1:10" x14ac:dyDescent="0.2">
      <c r="A427" s="44" t="s">
        <v>166</v>
      </c>
      <c r="B427" s="44" t="s">
        <v>158</v>
      </c>
      <c r="C427" s="2">
        <v>-5.2628451608970443E-2</v>
      </c>
      <c r="D427" s="2">
        <v>-4.9380980041897442E-2</v>
      </c>
      <c r="E427" s="2">
        <v>-3.950842393379176E-2</v>
      </c>
      <c r="G427" s="27" t="s">
        <v>540</v>
      </c>
      <c r="H427" s="27"/>
      <c r="I427" s="27"/>
      <c r="J427" s="11" t="s">
        <v>527</v>
      </c>
    </row>
    <row r="428" spans="1:10" x14ac:dyDescent="0.2">
      <c r="A428" s="44" t="s">
        <v>167</v>
      </c>
      <c r="B428" s="44" t="s">
        <v>158</v>
      </c>
      <c r="C428" s="2">
        <v>5.8102426706468029E-2</v>
      </c>
      <c r="D428" s="2">
        <v>5.0218410693393334E-2</v>
      </c>
      <c r="E428" s="2">
        <v>4.5898967903998417E-2</v>
      </c>
      <c r="G428" s="27" t="s">
        <v>538</v>
      </c>
      <c r="H428" s="27"/>
      <c r="I428" s="27"/>
      <c r="J428" s="11" t="s">
        <v>525</v>
      </c>
    </row>
    <row r="429" spans="1:10" x14ac:dyDescent="0.2">
      <c r="A429" s="44" t="s">
        <v>448</v>
      </c>
      <c r="B429" s="44" t="s">
        <v>168</v>
      </c>
      <c r="C429" s="2">
        <v>-6.5128234124749496E-2</v>
      </c>
      <c r="D429" s="2">
        <v>-5.2331421362836028E-2</v>
      </c>
      <c r="E429" s="2">
        <v>-0.36130150924462073</v>
      </c>
      <c r="G429" s="27" t="s">
        <v>540</v>
      </c>
      <c r="H429" s="27"/>
      <c r="I429" s="27"/>
      <c r="J429" s="11" t="s">
        <v>527</v>
      </c>
    </row>
    <row r="430" spans="1:10" x14ac:dyDescent="0.2">
      <c r="A430" s="44" t="s">
        <v>168</v>
      </c>
      <c r="B430" s="44" t="s">
        <v>168</v>
      </c>
      <c r="C430" s="2">
        <v>-4.2200328837688353E-3</v>
      </c>
      <c r="D430" s="2">
        <v>-1.4889642631416672E-2</v>
      </c>
      <c r="E430" s="2">
        <v>-5.7071651847168418E-3</v>
      </c>
      <c r="G430" s="27" t="s">
        <v>538</v>
      </c>
      <c r="H430" s="27"/>
      <c r="I430" s="27"/>
      <c r="J430" s="11" t="s">
        <v>525</v>
      </c>
    </row>
    <row r="431" spans="1:10" x14ac:dyDescent="0.2">
      <c r="A431" s="44" t="s">
        <v>169</v>
      </c>
      <c r="B431" s="44" t="s">
        <v>168</v>
      </c>
      <c r="C431" s="2">
        <v>-1.7832186940553389E-2</v>
      </c>
      <c r="D431" s="2">
        <v>-2.5199030641070142E-2</v>
      </c>
      <c r="E431" s="2">
        <v>-1.8306155304393237E-2</v>
      </c>
      <c r="G431" s="27" t="s">
        <v>540</v>
      </c>
      <c r="H431" s="27"/>
      <c r="I431" s="27"/>
      <c r="J431" s="11" t="s">
        <v>527</v>
      </c>
    </row>
    <row r="432" spans="1:10" x14ac:dyDescent="0.2">
      <c r="A432" s="44" t="s">
        <v>170</v>
      </c>
      <c r="B432" s="44" t="s">
        <v>168</v>
      </c>
      <c r="C432" s="2">
        <v>1.8082032885814836E-2</v>
      </c>
      <c r="D432" s="2">
        <v>5.5899318561684766E-3</v>
      </c>
      <c r="E432" s="2">
        <v>2.5669033363267778E-2</v>
      </c>
      <c r="G432" s="27" t="s">
        <v>538</v>
      </c>
      <c r="H432" s="27"/>
      <c r="I432" s="27"/>
      <c r="J432" s="11" t="s">
        <v>525</v>
      </c>
    </row>
    <row r="433" spans="1:10" x14ac:dyDescent="0.2">
      <c r="A433" s="44" t="s">
        <v>449</v>
      </c>
      <c r="B433" s="44" t="s">
        <v>450</v>
      </c>
      <c r="C433" s="2" t="s">
        <v>550</v>
      </c>
      <c r="D433" s="2" t="s">
        <v>550</v>
      </c>
      <c r="E433" s="2" t="s">
        <v>550</v>
      </c>
      <c r="G433" s="27" t="s">
        <v>540</v>
      </c>
      <c r="H433" s="27"/>
      <c r="I433" s="27"/>
      <c r="J433" s="11" t="s">
        <v>527</v>
      </c>
    </row>
    <row r="434" spans="1:10" x14ac:dyDescent="0.2">
      <c r="A434" s="44" t="s">
        <v>451</v>
      </c>
      <c r="B434" s="44" t="s">
        <v>450</v>
      </c>
      <c r="C434" s="2">
        <v>1.5313086938377985E-2</v>
      </c>
      <c r="D434" s="2">
        <v>1.9345087800036739E-2</v>
      </c>
      <c r="E434" s="2">
        <v>9.3766574776789884E-3</v>
      </c>
      <c r="G434" s="27" t="s">
        <v>538</v>
      </c>
      <c r="H434" s="27"/>
      <c r="I434" s="27"/>
      <c r="J434" s="11" t="s">
        <v>525</v>
      </c>
    </row>
    <row r="435" spans="1:10" x14ac:dyDescent="0.2">
      <c r="A435" s="44" t="s">
        <v>452</v>
      </c>
      <c r="B435" s="44" t="s">
        <v>450</v>
      </c>
      <c r="C435" s="2" t="s">
        <v>550</v>
      </c>
      <c r="D435" s="2" t="s">
        <v>550</v>
      </c>
      <c r="E435" s="2" t="s">
        <v>550</v>
      </c>
      <c r="G435" s="27" t="s">
        <v>540</v>
      </c>
      <c r="H435" s="27"/>
      <c r="I435" s="27"/>
      <c r="J435" s="11" t="s">
        <v>527</v>
      </c>
    </row>
    <row r="436" spans="1:10" x14ac:dyDescent="0.2">
      <c r="A436" s="44" t="s">
        <v>453</v>
      </c>
      <c r="B436" s="44" t="s">
        <v>454</v>
      </c>
      <c r="C436" s="2" t="s">
        <v>550</v>
      </c>
      <c r="D436" s="2" t="s">
        <v>550</v>
      </c>
      <c r="E436" s="2" t="s">
        <v>550</v>
      </c>
      <c r="G436" s="27" t="s">
        <v>508</v>
      </c>
      <c r="H436" s="27"/>
      <c r="I436" s="27"/>
      <c r="J436" s="11" t="s">
        <v>526</v>
      </c>
    </row>
    <row r="437" spans="1:10" x14ac:dyDescent="0.2">
      <c r="A437" s="44" t="s">
        <v>455</v>
      </c>
      <c r="B437" s="44" t="s">
        <v>456</v>
      </c>
      <c r="C437" s="2">
        <v>2.1353144754176958E-4</v>
      </c>
      <c r="D437" s="2">
        <v>-5.5926801686028576E-4</v>
      </c>
      <c r="E437" s="2">
        <v>4.1078960447206497E-3</v>
      </c>
      <c r="G437" s="27" t="s">
        <v>508</v>
      </c>
      <c r="H437" s="27"/>
      <c r="I437" s="27"/>
      <c r="J437" s="11" t="s">
        <v>526</v>
      </c>
    </row>
    <row r="438" spans="1:10" x14ac:dyDescent="0.2">
      <c r="A438" s="44" t="s">
        <v>457</v>
      </c>
      <c r="B438" s="44" t="s">
        <v>456</v>
      </c>
      <c r="C438" s="2" t="s">
        <v>550</v>
      </c>
      <c r="D438" s="2" t="s">
        <v>550</v>
      </c>
      <c r="E438" s="2" t="s">
        <v>550</v>
      </c>
      <c r="G438" s="27" t="s">
        <v>541</v>
      </c>
      <c r="H438" s="27"/>
      <c r="I438" s="27"/>
      <c r="J438" s="11" t="s">
        <v>530</v>
      </c>
    </row>
    <row r="439" spans="1:10" x14ac:dyDescent="0.2">
      <c r="A439" s="44" t="s">
        <v>458</v>
      </c>
      <c r="B439" s="44" t="s">
        <v>456</v>
      </c>
      <c r="C439" s="2">
        <v>1.3689966076264062E-2</v>
      </c>
      <c r="D439" s="2">
        <v>1.5809226897186272E-2</v>
      </c>
      <c r="E439" s="2" t="s">
        <v>550</v>
      </c>
      <c r="G439" s="27" t="s">
        <v>508</v>
      </c>
      <c r="H439" s="27"/>
      <c r="I439" s="27"/>
      <c r="J439" s="11" t="s">
        <v>526</v>
      </c>
    </row>
    <row r="440" spans="1:10" x14ac:dyDescent="0.2">
      <c r="A440" s="44" t="s">
        <v>459</v>
      </c>
      <c r="B440" s="44" t="s">
        <v>456</v>
      </c>
      <c r="C440" s="2">
        <v>-4.6021025473740401E-2</v>
      </c>
      <c r="D440" s="2">
        <v>-4.6215297263394184E-3</v>
      </c>
      <c r="E440" s="2">
        <v>1.8739623910049807E-2</v>
      </c>
      <c r="G440" s="27" t="s">
        <v>508</v>
      </c>
      <c r="H440" s="27"/>
      <c r="I440" s="27"/>
      <c r="J440" s="11" t="s">
        <v>526</v>
      </c>
    </row>
    <row r="441" spans="1:10" x14ac:dyDescent="0.2">
      <c r="A441" s="44" t="s">
        <v>460</v>
      </c>
      <c r="B441" s="44" t="s">
        <v>456</v>
      </c>
      <c r="C441" s="2">
        <v>6.6396642233942319E-3</v>
      </c>
      <c r="D441" s="2">
        <v>2.3171225663597333E-2</v>
      </c>
      <c r="E441" s="2">
        <v>1.7205508007456256E-2</v>
      </c>
      <c r="G441" s="27" t="s">
        <v>508</v>
      </c>
      <c r="H441" s="27"/>
      <c r="I441" s="27"/>
      <c r="J441" s="11" t="s">
        <v>526</v>
      </c>
    </row>
    <row r="442" spans="1:10" x14ac:dyDescent="0.2">
      <c r="A442" s="44" t="s">
        <v>519</v>
      </c>
      <c r="B442" s="44" t="s">
        <v>456</v>
      </c>
      <c r="C442" s="2">
        <v>4.8247653673797242E-2</v>
      </c>
      <c r="D442" s="2">
        <v>5.0369464985744836E-2</v>
      </c>
      <c r="E442" s="2">
        <v>5.2060511624925261E-2</v>
      </c>
      <c r="G442" s="27" t="s">
        <v>539</v>
      </c>
      <c r="H442" s="27"/>
      <c r="I442" s="27"/>
      <c r="J442" s="11" t="s">
        <v>526</v>
      </c>
    </row>
    <row r="443" spans="1:10" x14ac:dyDescent="0.2">
      <c r="A443" s="44" t="s">
        <v>461</v>
      </c>
      <c r="B443" s="44" t="s">
        <v>456</v>
      </c>
      <c r="C443" s="2">
        <v>2.3402082965979738E-2</v>
      </c>
      <c r="D443" s="2">
        <v>1.5628545270427157E-2</v>
      </c>
      <c r="E443" s="2">
        <v>4.3089331540999636E-2</v>
      </c>
      <c r="G443" s="27" t="s">
        <v>508</v>
      </c>
      <c r="H443" s="27"/>
      <c r="I443" s="27"/>
      <c r="J443" s="11" t="s">
        <v>526</v>
      </c>
    </row>
    <row r="444" spans="1:10" x14ac:dyDescent="0.2">
      <c r="A444" s="44" t="s">
        <v>462</v>
      </c>
      <c r="B444" s="44" t="s">
        <v>456</v>
      </c>
      <c r="C444" s="2">
        <v>1.8123084515869196E-2</v>
      </c>
      <c r="D444" s="2">
        <v>2.1663037996877764E-2</v>
      </c>
      <c r="E444" s="2">
        <v>1.5945952583820915E-2</v>
      </c>
      <c r="G444" s="27" t="s">
        <v>541</v>
      </c>
      <c r="H444" s="27"/>
      <c r="I444" s="27"/>
      <c r="J444" s="11" t="s">
        <v>530</v>
      </c>
    </row>
    <row r="445" spans="1:10" x14ac:dyDescent="0.2">
      <c r="A445" s="44" t="s">
        <v>463</v>
      </c>
      <c r="B445" s="44" t="s">
        <v>456</v>
      </c>
      <c r="C445" s="2">
        <v>2.95884178595811E-3</v>
      </c>
      <c r="D445" s="2">
        <v>2.9689639733487716E-3</v>
      </c>
      <c r="E445" s="2">
        <v>2.7455176998440727E-3</v>
      </c>
      <c r="G445" s="27" t="s">
        <v>508</v>
      </c>
      <c r="H445" s="27"/>
      <c r="I445" s="27"/>
      <c r="J445" s="11" t="s">
        <v>526</v>
      </c>
    </row>
    <row r="446" spans="1:10" x14ac:dyDescent="0.2">
      <c r="A446" s="44" t="s">
        <v>171</v>
      </c>
      <c r="B446" s="44" t="s">
        <v>172</v>
      </c>
      <c r="C446" s="2">
        <v>4.449999008441468E-2</v>
      </c>
      <c r="D446" s="2">
        <v>4.2354902575165207E-2</v>
      </c>
      <c r="E446" s="2">
        <v>3.5460109021367453E-2</v>
      </c>
      <c r="G446" s="27" t="s">
        <v>538</v>
      </c>
      <c r="H446" s="27"/>
      <c r="I446" s="27"/>
      <c r="J446" s="11" t="s">
        <v>525</v>
      </c>
    </row>
    <row r="447" spans="1:10" x14ac:dyDescent="0.2">
      <c r="A447" s="44" t="s">
        <v>464</v>
      </c>
      <c r="B447" s="44" t="s">
        <v>172</v>
      </c>
      <c r="C447" s="2" t="s">
        <v>550</v>
      </c>
      <c r="D447" s="2" t="s">
        <v>550</v>
      </c>
      <c r="E447" s="2" t="s">
        <v>550</v>
      </c>
      <c r="G447" s="27" t="s">
        <v>508</v>
      </c>
      <c r="H447" s="27"/>
      <c r="I447" s="27"/>
      <c r="J447" s="11" t="s">
        <v>526</v>
      </c>
    </row>
    <row r="448" spans="1:10" x14ac:dyDescent="0.2">
      <c r="A448" s="44" t="s">
        <v>173</v>
      </c>
      <c r="B448" s="44" t="s">
        <v>172</v>
      </c>
      <c r="C448" s="2">
        <v>1.1522341277192339E-3</v>
      </c>
      <c r="D448" s="2">
        <v>-7.4576928172680624E-4</v>
      </c>
      <c r="E448" s="2">
        <v>-3.1220830082226046E-4</v>
      </c>
      <c r="G448" s="27" t="s">
        <v>508</v>
      </c>
      <c r="H448" s="27"/>
      <c r="I448" s="27"/>
      <c r="J448" s="11" t="s">
        <v>526</v>
      </c>
    </row>
    <row r="449" spans="1:10" x14ac:dyDescent="0.2">
      <c r="A449" s="44" t="s">
        <v>465</v>
      </c>
      <c r="B449" s="44" t="s">
        <v>172</v>
      </c>
      <c r="C449" s="2">
        <v>1.3473650429590242E-3</v>
      </c>
      <c r="D449" s="2">
        <v>2.5343057074444452E-3</v>
      </c>
      <c r="E449" s="2">
        <v>2.5089118708134686E-3</v>
      </c>
      <c r="G449" s="27" t="s">
        <v>508</v>
      </c>
      <c r="H449" s="27"/>
      <c r="I449" s="27"/>
      <c r="J449" s="11" t="s">
        <v>526</v>
      </c>
    </row>
    <row r="450" spans="1:10" x14ac:dyDescent="0.2">
      <c r="A450" s="44" t="s">
        <v>466</v>
      </c>
      <c r="B450" s="44" t="s">
        <v>172</v>
      </c>
      <c r="C450" s="2">
        <v>2.5957903922936413E-4</v>
      </c>
      <c r="D450" s="2">
        <v>2.0423627816516912E-4</v>
      </c>
      <c r="E450" s="2">
        <v>2.0968895769096494E-4</v>
      </c>
      <c r="G450" s="27" t="s">
        <v>508</v>
      </c>
      <c r="H450" s="27"/>
      <c r="I450" s="27"/>
      <c r="J450" s="11" t="s">
        <v>526</v>
      </c>
    </row>
    <row r="451" spans="1:10" x14ac:dyDescent="0.2">
      <c r="A451" s="44" t="s">
        <v>467</v>
      </c>
      <c r="B451" s="44" t="s">
        <v>172</v>
      </c>
      <c r="C451" s="2" t="s">
        <v>550</v>
      </c>
      <c r="D451" s="2" t="s">
        <v>550</v>
      </c>
      <c r="E451" s="2" t="s">
        <v>550</v>
      </c>
      <c r="G451" s="27" t="s">
        <v>508</v>
      </c>
      <c r="H451" s="27"/>
      <c r="I451" s="27"/>
      <c r="J451" s="11" t="s">
        <v>526</v>
      </c>
    </row>
    <row r="452" spans="1:10" x14ac:dyDescent="0.2">
      <c r="A452" s="44" t="s">
        <v>174</v>
      </c>
      <c r="B452" s="44" t="s">
        <v>172</v>
      </c>
      <c r="C452" s="2">
        <v>1.7967114122690098E-3</v>
      </c>
      <c r="D452" s="2">
        <v>2.1922926053832802E-3</v>
      </c>
      <c r="E452" s="2" t="s">
        <v>550</v>
      </c>
      <c r="G452" s="27" t="s">
        <v>541</v>
      </c>
      <c r="H452" s="27"/>
      <c r="I452" s="27"/>
      <c r="J452" s="11" t="s">
        <v>530</v>
      </c>
    </row>
    <row r="453" spans="1:10" x14ac:dyDescent="0.2">
      <c r="A453" s="44" t="s">
        <v>175</v>
      </c>
      <c r="B453" s="44" t="s">
        <v>176</v>
      </c>
      <c r="C453" s="2" t="s">
        <v>550</v>
      </c>
      <c r="D453" s="2" t="s">
        <v>550</v>
      </c>
      <c r="E453" s="2" t="s">
        <v>550</v>
      </c>
      <c r="G453" s="27" t="s">
        <v>540</v>
      </c>
      <c r="H453" s="27"/>
      <c r="I453" s="27"/>
      <c r="J453" s="11" t="s">
        <v>527</v>
      </c>
    </row>
    <row r="454" spans="1:10" x14ac:dyDescent="0.2">
      <c r="A454" s="44" t="s">
        <v>468</v>
      </c>
      <c r="B454" s="44" t="s">
        <v>176</v>
      </c>
      <c r="C454" s="2" t="s">
        <v>550</v>
      </c>
      <c r="D454" s="2" t="s">
        <v>550</v>
      </c>
      <c r="E454" s="2" t="s">
        <v>550</v>
      </c>
      <c r="G454" s="27" t="s">
        <v>542</v>
      </c>
      <c r="H454" s="27"/>
      <c r="I454" s="27"/>
      <c r="J454" s="11" t="s">
        <v>528</v>
      </c>
    </row>
    <row r="455" spans="1:10" x14ac:dyDescent="0.2">
      <c r="A455" s="44" t="s">
        <v>469</v>
      </c>
      <c r="B455" s="44" t="s">
        <v>176</v>
      </c>
      <c r="C455" s="2" t="s">
        <v>550</v>
      </c>
      <c r="D455" s="2" t="s">
        <v>550</v>
      </c>
      <c r="E455" s="2" t="s">
        <v>550</v>
      </c>
      <c r="G455" s="27" t="s">
        <v>508</v>
      </c>
      <c r="H455" s="27"/>
      <c r="I455" s="27"/>
      <c r="J455" s="11" t="s">
        <v>526</v>
      </c>
    </row>
    <row r="456" spans="1:10" x14ac:dyDescent="0.2">
      <c r="A456" s="44" t="s">
        <v>470</v>
      </c>
      <c r="B456" s="44" t="s">
        <v>176</v>
      </c>
      <c r="C456" s="2">
        <v>6.3000770807415901E-4</v>
      </c>
      <c r="D456" s="2">
        <v>6.5411353602416191E-4</v>
      </c>
      <c r="E456" s="2" t="s">
        <v>550</v>
      </c>
      <c r="G456" s="27" t="s">
        <v>508</v>
      </c>
      <c r="H456" s="27"/>
      <c r="I456" s="27"/>
      <c r="J456" s="11" t="s">
        <v>526</v>
      </c>
    </row>
    <row r="457" spans="1:10" x14ac:dyDescent="0.2">
      <c r="A457" s="44" t="s">
        <v>471</v>
      </c>
      <c r="B457" s="44" t="s">
        <v>176</v>
      </c>
      <c r="C457" s="2">
        <v>9.6717187409449824E-4</v>
      </c>
      <c r="D457" s="2">
        <v>-3.2139921817889985E-6</v>
      </c>
      <c r="E457" s="2">
        <v>4.0903033118110127E-5</v>
      </c>
      <c r="G457" s="27" t="s">
        <v>508</v>
      </c>
      <c r="H457" s="27"/>
      <c r="I457" s="27"/>
      <c r="J457" s="11" t="s">
        <v>526</v>
      </c>
    </row>
    <row r="458" spans="1:10" x14ac:dyDescent="0.2">
      <c r="A458" s="44" t="s">
        <v>177</v>
      </c>
      <c r="B458" s="44" t="s">
        <v>176</v>
      </c>
      <c r="C458" s="2">
        <v>-1.0892882476013188E-6</v>
      </c>
      <c r="D458" s="2">
        <v>-1.3931054514654249E-6</v>
      </c>
      <c r="E458" s="2">
        <v>-5.9002835898520886E-6</v>
      </c>
      <c r="G458" s="27" t="s">
        <v>508</v>
      </c>
      <c r="H458" s="27"/>
      <c r="I458" s="27"/>
      <c r="J458" s="11" t="s">
        <v>526</v>
      </c>
    </row>
    <row r="459" spans="1:10" x14ac:dyDescent="0.2">
      <c r="A459" s="44" t="s">
        <v>472</v>
      </c>
      <c r="B459" s="44" t="s">
        <v>176</v>
      </c>
      <c r="C459" s="2" t="s">
        <v>550</v>
      </c>
      <c r="D459" s="2" t="s">
        <v>550</v>
      </c>
      <c r="E459" s="2" t="s">
        <v>550</v>
      </c>
      <c r="G459" s="27" t="s">
        <v>508</v>
      </c>
      <c r="H459" s="27"/>
      <c r="I459" s="27"/>
      <c r="J459" s="11" t="s">
        <v>526</v>
      </c>
    </row>
    <row r="460" spans="1:10" x14ac:dyDescent="0.2">
      <c r="A460" s="44" t="s">
        <v>176</v>
      </c>
      <c r="B460" s="44" t="s">
        <v>176</v>
      </c>
      <c r="C460" s="2" t="s">
        <v>550</v>
      </c>
      <c r="D460" s="2" t="s">
        <v>550</v>
      </c>
      <c r="E460" s="2" t="s">
        <v>550</v>
      </c>
      <c r="G460" s="27" t="s">
        <v>541</v>
      </c>
      <c r="H460" s="27"/>
      <c r="I460" s="27"/>
      <c r="J460" s="11" t="s">
        <v>530</v>
      </c>
    </row>
    <row r="461" spans="1:10" x14ac:dyDescent="0.2">
      <c r="A461" s="44" t="s">
        <v>473</v>
      </c>
      <c r="B461" s="44" t="s">
        <v>176</v>
      </c>
      <c r="C461" s="2" t="s">
        <v>550</v>
      </c>
      <c r="D461" s="2" t="s">
        <v>550</v>
      </c>
      <c r="E461" s="2" t="s">
        <v>550</v>
      </c>
      <c r="G461" s="27" t="s">
        <v>540</v>
      </c>
      <c r="H461" s="27"/>
      <c r="I461" s="27"/>
      <c r="J461" s="11" t="s">
        <v>527</v>
      </c>
    </row>
    <row r="462" spans="1:10" x14ac:dyDescent="0.2">
      <c r="A462" s="44" t="s">
        <v>178</v>
      </c>
      <c r="B462" s="44" t="s">
        <v>179</v>
      </c>
      <c r="C462" s="2" t="s">
        <v>550</v>
      </c>
      <c r="D462" s="2" t="s">
        <v>550</v>
      </c>
      <c r="E462" s="2" t="s">
        <v>550</v>
      </c>
      <c r="G462" s="27" t="s">
        <v>508</v>
      </c>
      <c r="H462" s="27"/>
      <c r="I462" s="27"/>
      <c r="J462" s="11" t="s">
        <v>526</v>
      </c>
    </row>
    <row r="463" spans="1:10" x14ac:dyDescent="0.2">
      <c r="A463" s="44" t="s">
        <v>474</v>
      </c>
      <c r="B463" s="44" t="s">
        <v>179</v>
      </c>
      <c r="C463" s="2" t="s">
        <v>550</v>
      </c>
      <c r="D463" s="2" t="s">
        <v>550</v>
      </c>
      <c r="E463" s="2" t="s">
        <v>550</v>
      </c>
      <c r="G463" s="27" t="s">
        <v>540</v>
      </c>
      <c r="H463" s="27"/>
      <c r="I463" s="27"/>
      <c r="J463" s="11" t="s">
        <v>527</v>
      </c>
    </row>
    <row r="464" spans="1:10" x14ac:dyDescent="0.2">
      <c r="A464" s="44" t="s">
        <v>180</v>
      </c>
      <c r="B464" s="44" t="s">
        <v>179</v>
      </c>
      <c r="C464" s="2" t="s">
        <v>550</v>
      </c>
      <c r="D464" s="2" t="s">
        <v>550</v>
      </c>
      <c r="E464" s="2" t="s">
        <v>550</v>
      </c>
      <c r="G464" s="27" t="s">
        <v>508</v>
      </c>
      <c r="H464" s="27"/>
      <c r="I464" s="27"/>
      <c r="J464" s="11" t="s">
        <v>526</v>
      </c>
    </row>
    <row r="465" spans="1:10" x14ac:dyDescent="0.2">
      <c r="A465" s="44" t="s">
        <v>475</v>
      </c>
      <c r="B465" s="44" t="s">
        <v>179</v>
      </c>
      <c r="C465" s="2" t="s">
        <v>550</v>
      </c>
      <c r="D465" s="2" t="s">
        <v>550</v>
      </c>
      <c r="E465" s="2" t="s">
        <v>550</v>
      </c>
      <c r="G465" s="27" t="s">
        <v>508</v>
      </c>
      <c r="H465" s="27"/>
      <c r="I465" s="27"/>
      <c r="J465" s="11" t="s">
        <v>526</v>
      </c>
    </row>
    <row r="466" spans="1:10" x14ac:dyDescent="0.2">
      <c r="A466" s="44" t="s">
        <v>476</v>
      </c>
      <c r="B466" s="44" t="s">
        <v>179</v>
      </c>
      <c r="C466" s="2" t="s">
        <v>550</v>
      </c>
      <c r="D466" s="2" t="s">
        <v>550</v>
      </c>
      <c r="E466" s="2" t="s">
        <v>550</v>
      </c>
      <c r="G466" s="27" t="s">
        <v>508</v>
      </c>
      <c r="H466" s="27"/>
      <c r="I466" s="27"/>
      <c r="J466" s="11" t="s">
        <v>526</v>
      </c>
    </row>
    <row r="467" spans="1:10" x14ac:dyDescent="0.2">
      <c r="A467" s="44" t="s">
        <v>477</v>
      </c>
      <c r="B467" s="44" t="s">
        <v>179</v>
      </c>
      <c r="C467" s="2" t="s">
        <v>550</v>
      </c>
      <c r="D467" s="2" t="s">
        <v>550</v>
      </c>
      <c r="E467" s="2" t="s">
        <v>550</v>
      </c>
      <c r="G467" s="27" t="s">
        <v>508</v>
      </c>
      <c r="H467" s="27"/>
      <c r="I467" s="27"/>
      <c r="J467" s="11" t="s">
        <v>526</v>
      </c>
    </row>
    <row r="468" spans="1:10" x14ac:dyDescent="0.2">
      <c r="A468" s="44" t="s">
        <v>478</v>
      </c>
      <c r="B468" s="44" t="s">
        <v>179</v>
      </c>
      <c r="C468" s="2" t="s">
        <v>550</v>
      </c>
      <c r="D468" s="2" t="s">
        <v>550</v>
      </c>
      <c r="E468" s="2" t="s">
        <v>550</v>
      </c>
      <c r="G468" s="27" t="s">
        <v>540</v>
      </c>
      <c r="H468" s="27"/>
      <c r="I468" s="27"/>
      <c r="J468" s="11" t="s">
        <v>527</v>
      </c>
    </row>
    <row r="469" spans="1:10" x14ac:dyDescent="0.2">
      <c r="A469" s="44" t="s">
        <v>181</v>
      </c>
      <c r="B469" s="44" t="s">
        <v>179</v>
      </c>
      <c r="C469" s="2" t="s">
        <v>550</v>
      </c>
      <c r="D469" s="2" t="s">
        <v>550</v>
      </c>
      <c r="E469" s="2" t="s">
        <v>550</v>
      </c>
      <c r="G469" s="27" t="s">
        <v>508</v>
      </c>
      <c r="H469" s="27"/>
      <c r="I469" s="27"/>
      <c r="J469" s="11" t="s">
        <v>526</v>
      </c>
    </row>
    <row r="470" spans="1:10" x14ac:dyDescent="0.2">
      <c r="A470" s="44" t="s">
        <v>182</v>
      </c>
      <c r="B470" s="44" t="s">
        <v>179</v>
      </c>
      <c r="C470" s="2" t="s">
        <v>550</v>
      </c>
      <c r="D470" s="2" t="s">
        <v>550</v>
      </c>
      <c r="E470" s="2" t="s">
        <v>550</v>
      </c>
      <c r="G470" s="27" t="s">
        <v>540</v>
      </c>
      <c r="H470" s="27"/>
      <c r="I470" s="27"/>
      <c r="J470" s="11" t="s">
        <v>527</v>
      </c>
    </row>
    <row r="471" spans="1:10" x14ac:dyDescent="0.2">
      <c r="A471" s="44" t="s">
        <v>479</v>
      </c>
      <c r="B471" s="44" t="s">
        <v>480</v>
      </c>
      <c r="C471" s="2" t="s">
        <v>550</v>
      </c>
      <c r="D471" s="2" t="s">
        <v>550</v>
      </c>
      <c r="E471" s="2" t="s">
        <v>550</v>
      </c>
      <c r="G471" s="27" t="s">
        <v>508</v>
      </c>
      <c r="H471" s="27"/>
      <c r="I471" s="27"/>
      <c r="J471" s="11" t="s">
        <v>526</v>
      </c>
    </row>
    <row r="472" spans="1:10" x14ac:dyDescent="0.2">
      <c r="A472" s="44" t="s">
        <v>481</v>
      </c>
      <c r="B472" s="44" t="s">
        <v>480</v>
      </c>
      <c r="C472" s="2" t="s">
        <v>550</v>
      </c>
      <c r="D472" s="2" t="s">
        <v>550</v>
      </c>
      <c r="E472" s="2" t="s">
        <v>550</v>
      </c>
      <c r="G472" s="27" t="s">
        <v>508</v>
      </c>
      <c r="H472" s="27"/>
      <c r="I472" s="27"/>
      <c r="J472" s="11" t="s">
        <v>526</v>
      </c>
    </row>
    <row r="473" spans="1:10" x14ac:dyDescent="0.2">
      <c r="A473" s="44" t="s">
        <v>482</v>
      </c>
      <c r="B473" s="44" t="s">
        <v>483</v>
      </c>
      <c r="C473" s="2">
        <v>3.5560915984293702E-3</v>
      </c>
      <c r="D473" s="2">
        <v>2.9320686587436789E-3</v>
      </c>
      <c r="E473" s="2">
        <v>3.0740487302307342E-3</v>
      </c>
      <c r="G473" s="27" t="s">
        <v>508</v>
      </c>
      <c r="H473" s="27"/>
      <c r="I473" s="27"/>
      <c r="J473" s="11" t="s">
        <v>526</v>
      </c>
    </row>
    <row r="474" spans="1:10" x14ac:dyDescent="0.2">
      <c r="A474" s="44" t="s">
        <v>484</v>
      </c>
      <c r="B474" s="44" t="s">
        <v>483</v>
      </c>
      <c r="C474" s="2" t="s">
        <v>550</v>
      </c>
      <c r="D474" s="2" t="s">
        <v>550</v>
      </c>
      <c r="E474" s="2" t="s">
        <v>550</v>
      </c>
      <c r="G474" s="27" t="s">
        <v>508</v>
      </c>
      <c r="H474" s="27"/>
      <c r="I474" s="27"/>
      <c r="J474" s="11" t="s">
        <v>526</v>
      </c>
    </row>
    <row r="475" spans="1:10" x14ac:dyDescent="0.2">
      <c r="A475" s="44" t="s">
        <v>483</v>
      </c>
      <c r="B475" s="44" t="s">
        <v>483</v>
      </c>
      <c r="C475" s="2" t="s">
        <v>550</v>
      </c>
      <c r="D475" s="2" t="s">
        <v>550</v>
      </c>
      <c r="E475" s="2" t="s">
        <v>550</v>
      </c>
      <c r="G475" s="27" t="s">
        <v>549</v>
      </c>
      <c r="H475" s="27"/>
      <c r="I475" s="27"/>
      <c r="J475" s="11" t="s">
        <v>534</v>
      </c>
    </row>
    <row r="476" spans="1:10" x14ac:dyDescent="0.2">
      <c r="A476" s="44" t="s">
        <v>183</v>
      </c>
      <c r="B476" s="44" t="s">
        <v>184</v>
      </c>
      <c r="C476" s="2" t="s">
        <v>550</v>
      </c>
      <c r="D476" s="2" t="s">
        <v>550</v>
      </c>
      <c r="E476" s="2" t="s">
        <v>550</v>
      </c>
      <c r="G476" s="27" t="s">
        <v>508</v>
      </c>
      <c r="H476" s="27"/>
      <c r="I476" s="27"/>
      <c r="J476" s="11" t="s">
        <v>526</v>
      </c>
    </row>
    <row r="477" spans="1:10" x14ac:dyDescent="0.2">
      <c r="A477" s="44" t="s">
        <v>185</v>
      </c>
      <c r="B477" s="44" t="s">
        <v>184</v>
      </c>
      <c r="C477" s="2" t="s">
        <v>550</v>
      </c>
      <c r="D477" s="2" t="s">
        <v>550</v>
      </c>
      <c r="E477" s="2" t="s">
        <v>550</v>
      </c>
      <c r="G477" s="27" t="s">
        <v>508</v>
      </c>
      <c r="H477" s="27"/>
      <c r="I477" s="27"/>
      <c r="J477" s="11" t="s">
        <v>526</v>
      </c>
    </row>
    <row r="478" spans="1:10" x14ac:dyDescent="0.2">
      <c r="A478" s="44" t="s">
        <v>186</v>
      </c>
      <c r="B478" s="44" t="s">
        <v>184</v>
      </c>
      <c r="C478" s="2" t="s">
        <v>550</v>
      </c>
      <c r="D478" s="2" t="s">
        <v>550</v>
      </c>
      <c r="E478" s="2" t="s">
        <v>550</v>
      </c>
      <c r="G478" s="27" t="s">
        <v>538</v>
      </c>
      <c r="H478" s="27"/>
      <c r="I478" s="27"/>
      <c r="J478" s="11" t="s">
        <v>525</v>
      </c>
    </row>
    <row r="479" spans="1:10" x14ac:dyDescent="0.2">
      <c r="A479" s="44" t="s">
        <v>187</v>
      </c>
      <c r="B479" s="44" t="s">
        <v>184</v>
      </c>
      <c r="C479" s="2" t="s">
        <v>550</v>
      </c>
      <c r="D479" s="2" t="s">
        <v>550</v>
      </c>
      <c r="E479" s="2" t="s">
        <v>550</v>
      </c>
      <c r="G479" s="27" t="s">
        <v>508</v>
      </c>
      <c r="H479" s="27"/>
      <c r="I479" s="27"/>
      <c r="J479" s="11" t="s">
        <v>526</v>
      </c>
    </row>
    <row r="480" spans="1:10" x14ac:dyDescent="0.2">
      <c r="A480" s="44" t="s">
        <v>188</v>
      </c>
      <c r="B480" s="44" t="s">
        <v>184</v>
      </c>
      <c r="C480" s="2">
        <v>5.3903792877822876E-2</v>
      </c>
      <c r="D480" s="2">
        <v>3.7831436343648495E-2</v>
      </c>
      <c r="E480" s="2">
        <v>3.1928954530967689E-2</v>
      </c>
      <c r="G480" s="27" t="s">
        <v>538</v>
      </c>
      <c r="H480" s="27"/>
      <c r="I480" s="27"/>
      <c r="J480" s="11" t="s">
        <v>525</v>
      </c>
    </row>
    <row r="481" spans="1:10" x14ac:dyDescent="0.2">
      <c r="A481" s="44" t="s">
        <v>184</v>
      </c>
      <c r="B481" s="44" t="s">
        <v>184</v>
      </c>
      <c r="C481" s="2">
        <v>3.6782151298261359E-2</v>
      </c>
      <c r="D481" s="2">
        <v>3.5059121736901011E-2</v>
      </c>
      <c r="E481" s="2">
        <v>3.122783771861461E-2</v>
      </c>
      <c r="G481" s="27" t="s">
        <v>538</v>
      </c>
      <c r="H481" s="27"/>
      <c r="I481" s="27"/>
      <c r="J481" s="11" t="s">
        <v>525</v>
      </c>
    </row>
    <row r="482" spans="1:10" x14ac:dyDescent="0.2">
      <c r="A482" s="44" t="s">
        <v>485</v>
      </c>
      <c r="B482" s="44" t="s">
        <v>184</v>
      </c>
      <c r="C482" s="2">
        <v>-4.6189092012198382E-4</v>
      </c>
      <c r="D482" s="2">
        <v>-3.0783503541405424E-4</v>
      </c>
      <c r="E482" s="2">
        <v>-3.8515822525319048E-4</v>
      </c>
      <c r="G482" s="27" t="s">
        <v>508</v>
      </c>
      <c r="H482" s="27"/>
      <c r="I482" s="27"/>
      <c r="J482" s="11" t="s">
        <v>526</v>
      </c>
    </row>
    <row r="483" spans="1:10" x14ac:dyDescent="0.2">
      <c r="A483" s="44" t="s">
        <v>189</v>
      </c>
      <c r="B483" s="44" t="s">
        <v>184</v>
      </c>
      <c r="C483" s="2" t="s">
        <v>550</v>
      </c>
      <c r="D483" s="2" t="s">
        <v>550</v>
      </c>
      <c r="E483" s="2" t="s">
        <v>550</v>
      </c>
      <c r="G483" s="27" t="s">
        <v>543</v>
      </c>
      <c r="H483" s="27"/>
      <c r="I483" s="27"/>
      <c r="J483" s="11" t="s">
        <v>529</v>
      </c>
    </row>
    <row r="484" spans="1:10" x14ac:dyDescent="0.2">
      <c r="A484" s="44" t="s">
        <v>486</v>
      </c>
      <c r="B484" s="44" t="s">
        <v>487</v>
      </c>
      <c r="C484" s="2" t="s">
        <v>550</v>
      </c>
      <c r="D484" s="2" t="s">
        <v>550</v>
      </c>
      <c r="E484" s="2" t="s">
        <v>550</v>
      </c>
      <c r="G484" s="27" t="s">
        <v>541</v>
      </c>
      <c r="H484" s="27"/>
      <c r="I484" s="27"/>
      <c r="J484" s="11" t="s">
        <v>530</v>
      </c>
    </row>
    <row r="485" spans="1:10" x14ac:dyDescent="0.2">
      <c r="A485" s="44" t="s">
        <v>488</v>
      </c>
      <c r="B485" s="44" t="s">
        <v>190</v>
      </c>
      <c r="C485" s="2">
        <v>0.11879271056230917</v>
      </c>
      <c r="D485" s="2">
        <v>6.4950136948420265E-2</v>
      </c>
      <c r="E485" s="2">
        <v>6.839838721347008E-2</v>
      </c>
      <c r="G485" s="27" t="s">
        <v>547</v>
      </c>
      <c r="H485" s="27"/>
      <c r="I485" s="27"/>
      <c r="J485" s="11" t="s">
        <v>527</v>
      </c>
    </row>
    <row r="486" spans="1:10" x14ac:dyDescent="0.2">
      <c r="A486" s="44" t="s">
        <v>489</v>
      </c>
      <c r="B486" s="44" t="s">
        <v>190</v>
      </c>
      <c r="C486" s="2">
        <v>-1.2537532837730007E-4</v>
      </c>
      <c r="D486" s="2">
        <v>-5.6542001130506937E-4</v>
      </c>
      <c r="E486" s="2">
        <v>-9.1561221045723194E-4</v>
      </c>
      <c r="G486" s="27" t="s">
        <v>508</v>
      </c>
      <c r="H486" s="27"/>
      <c r="I486" s="27"/>
      <c r="J486" s="11" t="s">
        <v>526</v>
      </c>
    </row>
    <row r="487" spans="1:10" x14ac:dyDescent="0.2">
      <c r="A487" s="44" t="s">
        <v>490</v>
      </c>
      <c r="B487" s="44" t="s">
        <v>190</v>
      </c>
      <c r="C487" s="2">
        <v>3.7140427381777183E-2</v>
      </c>
      <c r="D487" s="2">
        <v>4.2325639179081172E-2</v>
      </c>
      <c r="E487" s="2">
        <v>4.4314339538263907E-2</v>
      </c>
      <c r="G487" s="27" t="s">
        <v>542</v>
      </c>
      <c r="H487" s="27"/>
      <c r="I487" s="27"/>
      <c r="J487" s="11" t="s">
        <v>528</v>
      </c>
    </row>
    <row r="488" spans="1:10" x14ac:dyDescent="0.2">
      <c r="A488" s="44" t="s">
        <v>491</v>
      </c>
      <c r="B488" s="44" t="s">
        <v>190</v>
      </c>
      <c r="C488" s="2">
        <v>1.2885839628552639E-3</v>
      </c>
      <c r="D488" s="2">
        <v>-8.243870670528999E-5</v>
      </c>
      <c r="E488" s="2">
        <v>6.9539303163818362E-5</v>
      </c>
      <c r="G488" s="27" t="s">
        <v>542</v>
      </c>
      <c r="H488" s="27"/>
      <c r="I488" s="27"/>
      <c r="J488" s="11" t="s">
        <v>528</v>
      </c>
    </row>
    <row r="489" spans="1:10" x14ac:dyDescent="0.2">
      <c r="A489" s="44" t="s">
        <v>492</v>
      </c>
      <c r="B489" s="44" t="s">
        <v>190</v>
      </c>
      <c r="C489" s="2">
        <v>2.9719008437407983E-2</v>
      </c>
      <c r="D489" s="2">
        <v>2.8095328699484928E-2</v>
      </c>
      <c r="E489" s="2">
        <v>2.4535667750685584E-2</v>
      </c>
      <c r="G489" s="27" t="s">
        <v>538</v>
      </c>
      <c r="H489" s="27"/>
      <c r="I489" s="27"/>
      <c r="J489" s="11" t="s">
        <v>525</v>
      </c>
    </row>
    <row r="490" spans="1:10" x14ac:dyDescent="0.2">
      <c r="A490" s="44" t="s">
        <v>191</v>
      </c>
      <c r="B490" s="44" t="s">
        <v>190</v>
      </c>
      <c r="C490" s="2" t="s">
        <v>550</v>
      </c>
      <c r="D490" s="2" t="s">
        <v>550</v>
      </c>
      <c r="E490" s="2" t="s">
        <v>550</v>
      </c>
      <c r="G490" s="27" t="s">
        <v>540</v>
      </c>
      <c r="H490" s="27"/>
      <c r="I490" s="27"/>
      <c r="J490" s="11" t="s">
        <v>527</v>
      </c>
    </row>
    <row r="491" spans="1:10" x14ac:dyDescent="0.2">
      <c r="A491" s="44" t="s">
        <v>192</v>
      </c>
      <c r="B491" s="44" t="s">
        <v>190</v>
      </c>
      <c r="C491" s="2">
        <v>8.2870029687951363E-4</v>
      </c>
      <c r="D491" s="2">
        <v>6.4203328413429928E-4</v>
      </c>
      <c r="E491" s="2">
        <v>6.2935700221729252E-4</v>
      </c>
      <c r="G491" s="27" t="s">
        <v>508</v>
      </c>
      <c r="H491" s="27"/>
      <c r="I491" s="27"/>
      <c r="J491" s="11" t="s">
        <v>526</v>
      </c>
    </row>
    <row r="492" spans="1:10" x14ac:dyDescent="0.2">
      <c r="A492" s="44" t="s">
        <v>493</v>
      </c>
      <c r="B492" s="44" t="s">
        <v>190</v>
      </c>
      <c r="C492" s="2">
        <v>6.3995670038000758E-4</v>
      </c>
      <c r="D492" s="2" t="s">
        <v>550</v>
      </c>
      <c r="E492" s="2" t="s">
        <v>550</v>
      </c>
      <c r="G492" s="27" t="s">
        <v>508</v>
      </c>
      <c r="H492" s="27"/>
      <c r="I492" s="27"/>
      <c r="J492" s="11" t="s">
        <v>526</v>
      </c>
    </row>
    <row r="493" spans="1:10" x14ac:dyDescent="0.2">
      <c r="A493" s="44" t="s">
        <v>494</v>
      </c>
      <c r="B493" s="44" t="s">
        <v>190</v>
      </c>
      <c r="C493" s="2">
        <v>3.4610514301308529E-2</v>
      </c>
      <c r="D493" s="2">
        <v>3.3591024081974466E-2</v>
      </c>
      <c r="E493" s="2">
        <v>2.9654505225045737E-2</v>
      </c>
      <c r="G493" s="27" t="s">
        <v>543</v>
      </c>
      <c r="H493" s="27"/>
      <c r="I493" s="27"/>
      <c r="J493" s="11" t="s">
        <v>529</v>
      </c>
    </row>
    <row r="494" spans="1:10" x14ac:dyDescent="0.2">
      <c r="A494" s="44" t="s">
        <v>495</v>
      </c>
      <c r="B494" s="44" t="s">
        <v>190</v>
      </c>
      <c r="C494" s="2">
        <v>0.10403507865636159</v>
      </c>
      <c r="D494" s="2">
        <v>9.3744705765021821E-2</v>
      </c>
      <c r="E494" s="2">
        <v>8.5002135430552184E-2</v>
      </c>
      <c r="G494" s="27" t="s">
        <v>547</v>
      </c>
      <c r="H494" s="27"/>
      <c r="I494" s="27"/>
      <c r="J494" s="11" t="s">
        <v>527</v>
      </c>
    </row>
    <row r="495" spans="1:10" x14ac:dyDescent="0.2">
      <c r="A495" s="44" t="s">
        <v>496</v>
      </c>
      <c r="B495" s="44" t="s">
        <v>193</v>
      </c>
      <c r="C495" s="2" t="s">
        <v>550</v>
      </c>
      <c r="D495" s="2" t="s">
        <v>550</v>
      </c>
      <c r="E495" s="2" t="s">
        <v>550</v>
      </c>
      <c r="G495" s="27" t="s">
        <v>508</v>
      </c>
      <c r="H495" s="27"/>
      <c r="I495" s="27"/>
      <c r="J495" s="11" t="s">
        <v>526</v>
      </c>
    </row>
    <row r="496" spans="1:10" x14ac:dyDescent="0.2">
      <c r="A496" s="44" t="s">
        <v>497</v>
      </c>
      <c r="B496" s="44" t="s">
        <v>193</v>
      </c>
      <c r="C496" s="2" t="s">
        <v>550</v>
      </c>
      <c r="D496" s="2" t="s">
        <v>550</v>
      </c>
      <c r="E496" s="2" t="s">
        <v>550</v>
      </c>
      <c r="G496" s="27" t="s">
        <v>508</v>
      </c>
      <c r="H496" s="27"/>
      <c r="I496" s="27"/>
      <c r="J496" s="11" t="s">
        <v>526</v>
      </c>
    </row>
    <row r="497" spans="1:10" x14ac:dyDescent="0.2">
      <c r="A497" s="44" t="s">
        <v>194</v>
      </c>
      <c r="B497" s="44" t="s">
        <v>193</v>
      </c>
      <c r="C497" s="2" t="s">
        <v>550</v>
      </c>
      <c r="D497" s="2" t="s">
        <v>550</v>
      </c>
      <c r="E497" s="2" t="s">
        <v>550</v>
      </c>
      <c r="G497" s="27" t="s">
        <v>508</v>
      </c>
      <c r="H497" s="27"/>
      <c r="I497" s="27"/>
      <c r="J497" s="11" t="s">
        <v>526</v>
      </c>
    </row>
    <row r="498" spans="1:10" x14ac:dyDescent="0.2">
      <c r="A498" s="44" t="s">
        <v>195</v>
      </c>
      <c r="B498" s="44" t="s">
        <v>193</v>
      </c>
      <c r="C498" s="2">
        <v>3.2170910936320692E-2</v>
      </c>
      <c r="D498" s="2">
        <v>4.2472046256113317E-2</v>
      </c>
      <c r="E498" s="2">
        <v>3.7990379929707149E-2</v>
      </c>
      <c r="G498" s="27" t="s">
        <v>538</v>
      </c>
      <c r="H498" s="27"/>
      <c r="I498" s="27"/>
      <c r="J498" s="11" t="s">
        <v>525</v>
      </c>
    </row>
    <row r="499" spans="1:10" s="1" customFormat="1" x14ac:dyDescent="0.2">
      <c r="A499" s="44" t="s">
        <v>498</v>
      </c>
      <c r="B499" s="44" t="s">
        <v>196</v>
      </c>
      <c r="C499" s="2" t="s">
        <v>550</v>
      </c>
      <c r="D499" s="2" t="s">
        <v>550</v>
      </c>
      <c r="E499" s="2" t="s">
        <v>550</v>
      </c>
      <c r="F499" s="20"/>
      <c r="G499" s="27" t="s">
        <v>508</v>
      </c>
      <c r="H499" s="27"/>
      <c r="I499" s="27"/>
      <c r="J499" s="11" t="s">
        <v>526</v>
      </c>
    </row>
    <row r="500" spans="1:10" s="1" customFormat="1" x14ac:dyDescent="0.2">
      <c r="A500" s="44" t="s">
        <v>197</v>
      </c>
      <c r="B500" s="44" t="s">
        <v>196</v>
      </c>
      <c r="C500" s="2" t="s">
        <v>550</v>
      </c>
      <c r="D500" s="2" t="s">
        <v>550</v>
      </c>
      <c r="E500" s="2" t="s">
        <v>550</v>
      </c>
      <c r="F500" s="20"/>
      <c r="G500" s="27" t="s">
        <v>540</v>
      </c>
      <c r="H500" s="27"/>
      <c r="I500" s="27"/>
      <c r="J500" s="11" t="s">
        <v>527</v>
      </c>
    </row>
  </sheetData>
  <sortState xmlns:xlrd2="http://schemas.microsoft.com/office/spreadsheetml/2017/richdata2" ref="A19:K499">
    <sortCondition ref="J19:J499"/>
    <sortCondition descending="1" ref="E19:E499"/>
  </sortState>
  <mergeCells count="6">
    <mergeCell ref="J6:J7"/>
    <mergeCell ref="G6:G7"/>
    <mergeCell ref="H6:H7"/>
    <mergeCell ref="I6:I7"/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28C4-922F-459A-811E-1BF22D479B84}">
  <dimension ref="A1:AL602"/>
  <sheetViews>
    <sheetView showGridLines="0" tabSelected="1" zoomScaleNormal="100" workbookViewId="0"/>
  </sheetViews>
  <sheetFormatPr defaultRowHeight="12.75" x14ac:dyDescent="0.2"/>
  <cols>
    <col min="1" max="1" width="15.5703125" style="20" customWidth="1"/>
    <col min="2" max="2" width="10.5703125" style="20" bestFit="1" customWidth="1"/>
    <col min="3" max="3" width="11.140625" style="1" bestFit="1" customWidth="1"/>
    <col min="4" max="4" width="13.42578125" style="1" bestFit="1" customWidth="1"/>
    <col min="5" max="5" width="13.28515625" style="1" customWidth="1"/>
    <col min="6" max="6" width="11.85546875" style="1" bestFit="1" customWidth="1"/>
    <col min="7" max="7" width="15.85546875" style="1" bestFit="1" customWidth="1"/>
    <col min="8" max="8" width="13" style="31" customWidth="1"/>
    <col min="9" max="9" width="26" style="54" customWidth="1"/>
    <col min="10" max="10" width="2" style="54" bestFit="1" customWidth="1"/>
    <col min="11" max="12" width="9.140625" style="54"/>
    <col min="13" max="16384" width="9.140625" style="1"/>
  </cols>
  <sheetData>
    <row r="1" spans="1:14" x14ac:dyDescent="0.2">
      <c r="A1" s="19"/>
      <c r="B1" s="19"/>
      <c r="M1" s="54"/>
      <c r="N1" s="54"/>
    </row>
    <row r="2" spans="1:14" ht="23.25" x14ac:dyDescent="0.35">
      <c r="A2" s="21" t="s">
        <v>565</v>
      </c>
      <c r="B2" s="66"/>
    </row>
    <row r="3" spans="1:14" x14ac:dyDescent="0.2">
      <c r="A3" s="19"/>
      <c r="B3" s="19"/>
      <c r="C3" s="19"/>
      <c r="D3" s="19"/>
      <c r="E3" s="19"/>
      <c r="F3" s="19"/>
      <c r="G3" s="19"/>
      <c r="H3" s="67"/>
    </row>
    <row r="4" spans="1:14" s="20" customFormat="1" ht="49.5" customHeight="1" x14ac:dyDescent="0.2">
      <c r="A4" s="25" t="s">
        <v>0</v>
      </c>
      <c r="B4" s="26" t="s">
        <v>1</v>
      </c>
      <c r="C4" s="59" t="s">
        <v>557</v>
      </c>
      <c r="D4" s="62" t="s">
        <v>558</v>
      </c>
      <c r="E4" s="62" t="s">
        <v>563</v>
      </c>
      <c r="F4" s="62" t="s">
        <v>560</v>
      </c>
      <c r="G4" s="62" t="s">
        <v>559</v>
      </c>
      <c r="H4" s="62"/>
      <c r="I4" s="42" t="s">
        <v>506</v>
      </c>
      <c r="J4" s="54"/>
      <c r="K4" s="54"/>
      <c r="L4" s="54"/>
    </row>
    <row r="5" spans="1:14" s="20" customFormat="1" ht="12.75" customHeight="1" x14ac:dyDescent="0.2">
      <c r="A5" s="64"/>
      <c r="B5" s="65" t="s">
        <v>198</v>
      </c>
      <c r="C5" s="4">
        <v>970930971</v>
      </c>
      <c r="D5" s="4">
        <v>777601063</v>
      </c>
      <c r="E5" s="4">
        <v>28.867373449923043</v>
      </c>
      <c r="F5" s="63">
        <v>2.8538756310426981E-2</v>
      </c>
      <c r="G5" s="63">
        <v>2.1623339690187024E-2</v>
      </c>
      <c r="H5" s="71"/>
      <c r="I5" s="54"/>
      <c r="J5" s="54"/>
      <c r="K5" s="54"/>
      <c r="L5" s="54"/>
    </row>
    <row r="6" spans="1:14" s="20" customFormat="1" ht="12.75" customHeight="1" x14ac:dyDescent="0.2">
      <c r="A6" s="64"/>
      <c r="B6" s="65" t="s">
        <v>507</v>
      </c>
      <c r="C6" s="4">
        <v>756316826</v>
      </c>
      <c r="D6" s="4">
        <v>587923118</v>
      </c>
      <c r="E6" s="4"/>
      <c r="F6" s="63">
        <v>3.2652357475590546E-2</v>
      </c>
      <c r="G6" s="63">
        <v>3.5460109021367453E-2</v>
      </c>
      <c r="H6" s="71"/>
      <c r="I6" s="54"/>
      <c r="J6" s="54"/>
      <c r="K6" s="54"/>
      <c r="L6" s="54"/>
    </row>
    <row r="7" spans="1:14" s="20" customFormat="1" x14ac:dyDescent="0.2">
      <c r="A7" s="60"/>
      <c r="B7" s="60"/>
      <c r="C7" s="61"/>
      <c r="D7" s="61"/>
      <c r="E7" s="61"/>
      <c r="F7" s="61"/>
      <c r="G7" s="61"/>
      <c r="H7" s="72"/>
      <c r="I7" s="54"/>
      <c r="J7" s="54"/>
      <c r="K7" s="54"/>
      <c r="L7" s="54"/>
    </row>
    <row r="8" spans="1:14" s="20" customFormat="1" x14ac:dyDescent="0.2">
      <c r="A8" s="51" t="s">
        <v>2</v>
      </c>
      <c r="B8" s="51" t="s">
        <v>2</v>
      </c>
      <c r="C8" s="46">
        <v>4641727</v>
      </c>
      <c r="D8" s="46">
        <v>1256371</v>
      </c>
      <c r="E8" s="46">
        <v>58.521950173987591</v>
      </c>
      <c r="F8" s="63">
        <v>3.1465457128975853E-2</v>
      </c>
      <c r="G8" s="63">
        <v>1.3265167269764953E-2</v>
      </c>
      <c r="H8" s="71"/>
      <c r="I8" s="27" t="s">
        <v>538</v>
      </c>
      <c r="J8" s="54"/>
      <c r="K8" s="54"/>
      <c r="L8" s="55"/>
    </row>
    <row r="9" spans="1:14" s="20" customFormat="1" x14ac:dyDescent="0.2">
      <c r="A9" s="51" t="s">
        <v>3</v>
      </c>
      <c r="B9" s="51" t="s">
        <v>2</v>
      </c>
      <c r="C9" s="46">
        <v>788147</v>
      </c>
      <c r="D9" s="46">
        <v>23744</v>
      </c>
      <c r="E9" s="46">
        <v>40.64079822616408</v>
      </c>
      <c r="F9" s="63">
        <v>3.0957126994854967E-2</v>
      </c>
      <c r="G9" s="63">
        <v>1.2460315019685974E-3</v>
      </c>
      <c r="H9" s="71"/>
      <c r="I9" s="27" t="s">
        <v>538</v>
      </c>
      <c r="J9" s="54"/>
      <c r="K9" s="54"/>
      <c r="L9" s="55"/>
    </row>
    <row r="10" spans="1:14" s="20" customFormat="1" x14ac:dyDescent="0.2">
      <c r="A10" s="51" t="s">
        <v>4</v>
      </c>
      <c r="B10" s="51" t="s">
        <v>2</v>
      </c>
      <c r="C10" s="46">
        <v>18916597</v>
      </c>
      <c r="D10" s="46">
        <v>-2839463</v>
      </c>
      <c r="E10" s="46">
        <v>153.38444635443696</v>
      </c>
      <c r="F10" s="63">
        <v>7.0472527750420261E-2</v>
      </c>
      <c r="G10" s="63">
        <v>-1.5641467875727399E-2</v>
      </c>
      <c r="H10" s="71"/>
      <c r="I10" s="27" t="s">
        <v>538</v>
      </c>
      <c r="J10" s="54"/>
      <c r="K10" s="54"/>
      <c r="L10" s="55"/>
    </row>
    <row r="11" spans="1:14" s="20" customFormat="1" x14ac:dyDescent="0.2">
      <c r="A11" s="51" t="s">
        <v>200</v>
      </c>
      <c r="B11" s="51" t="s">
        <v>2</v>
      </c>
      <c r="C11" s="46">
        <v>903822</v>
      </c>
      <c r="D11" s="46">
        <v>734173</v>
      </c>
      <c r="E11" s="46">
        <v>13.996035740279046</v>
      </c>
      <c r="F11" s="63">
        <v>1.1143516004420557E-2</v>
      </c>
      <c r="G11" s="63">
        <v>8.2723983958709058E-3</v>
      </c>
      <c r="H11" s="71"/>
      <c r="I11" s="27" t="s">
        <v>538</v>
      </c>
      <c r="J11" s="54"/>
      <c r="K11" s="54"/>
      <c r="L11" s="55"/>
    </row>
    <row r="12" spans="1:14" s="20" customFormat="1" x14ac:dyDescent="0.2">
      <c r="A12" s="51" t="s">
        <v>5</v>
      </c>
      <c r="B12" s="51" t="s">
        <v>2</v>
      </c>
      <c r="C12" s="46" t="s">
        <v>550</v>
      </c>
      <c r="D12" s="46" t="s">
        <v>550</v>
      </c>
      <c r="E12" s="46" t="s">
        <v>550</v>
      </c>
      <c r="F12" s="63" t="s">
        <v>550</v>
      </c>
      <c r="G12" s="63" t="s">
        <v>550</v>
      </c>
      <c r="H12" s="71"/>
      <c r="I12" s="27" t="s">
        <v>508</v>
      </c>
      <c r="J12" s="54"/>
      <c r="K12" s="54"/>
      <c r="L12" s="55"/>
    </row>
    <row r="13" spans="1:14" s="20" customFormat="1" x14ac:dyDescent="0.2">
      <c r="A13" s="51" t="s">
        <v>201</v>
      </c>
      <c r="B13" s="51" t="s">
        <v>2</v>
      </c>
      <c r="C13" s="46" t="s">
        <v>550</v>
      </c>
      <c r="D13" s="46" t="s">
        <v>550</v>
      </c>
      <c r="E13" s="46" t="s">
        <v>550</v>
      </c>
      <c r="F13" s="63" t="s">
        <v>550</v>
      </c>
      <c r="G13" s="63" t="s">
        <v>550</v>
      </c>
      <c r="H13" s="71"/>
      <c r="I13" s="27" t="s">
        <v>508</v>
      </c>
      <c r="J13" s="54"/>
      <c r="K13" s="54"/>
      <c r="L13" s="55"/>
    </row>
    <row r="14" spans="1:14" s="20" customFormat="1" x14ac:dyDescent="0.2">
      <c r="A14" s="51" t="s">
        <v>6</v>
      </c>
      <c r="B14" s="51" t="s">
        <v>2</v>
      </c>
      <c r="C14" s="46">
        <v>7315431</v>
      </c>
      <c r="D14" s="46">
        <v>7217107</v>
      </c>
      <c r="E14" s="46">
        <v>45.884045335658236</v>
      </c>
      <c r="F14" s="63">
        <v>4.2831941544115106E-2</v>
      </c>
      <c r="G14" s="63">
        <v>4.3155076925788884E-2</v>
      </c>
      <c r="H14" s="71"/>
      <c r="I14" s="27" t="s">
        <v>539</v>
      </c>
      <c r="J14" s="54"/>
      <c r="K14" s="54"/>
      <c r="L14" s="55"/>
    </row>
    <row r="15" spans="1:14" s="20" customFormat="1" x14ac:dyDescent="0.2">
      <c r="A15" s="51" t="s">
        <v>202</v>
      </c>
      <c r="B15" s="51" t="s">
        <v>2</v>
      </c>
      <c r="C15" s="46">
        <v>5665784</v>
      </c>
      <c r="D15" s="46">
        <v>5439273</v>
      </c>
      <c r="E15" s="46">
        <v>62.234690627093883</v>
      </c>
      <c r="F15" s="63">
        <v>4.1783022550853137E-2</v>
      </c>
      <c r="G15" s="63">
        <v>5.0082540428733648E-2</v>
      </c>
      <c r="H15" s="71"/>
      <c r="I15" s="27" t="s">
        <v>539</v>
      </c>
      <c r="J15" s="54"/>
      <c r="K15" s="54"/>
      <c r="L15" s="55"/>
    </row>
    <row r="16" spans="1:14" s="20" customFormat="1" x14ac:dyDescent="0.2">
      <c r="A16" s="51" t="s">
        <v>203</v>
      </c>
      <c r="B16" s="51" t="s">
        <v>2</v>
      </c>
      <c r="C16" s="46">
        <v>182850</v>
      </c>
      <c r="D16" s="46">
        <v>182850</v>
      </c>
      <c r="E16" s="46">
        <v>3.7536951880440137</v>
      </c>
      <c r="F16" s="63">
        <v>3.152042262224093E-3</v>
      </c>
      <c r="G16" s="63">
        <v>3.1575111076267491E-3</v>
      </c>
      <c r="H16" s="71"/>
      <c r="I16" s="27" t="s">
        <v>508</v>
      </c>
      <c r="J16" s="54"/>
      <c r="K16" s="54"/>
      <c r="L16" s="55"/>
    </row>
    <row r="17" spans="1:12" s="20" customFormat="1" x14ac:dyDescent="0.2">
      <c r="A17" s="51" t="s">
        <v>7</v>
      </c>
      <c r="B17" s="51" t="s">
        <v>2</v>
      </c>
      <c r="C17" s="46">
        <v>32170579</v>
      </c>
      <c r="D17" s="46">
        <v>4846157</v>
      </c>
      <c r="E17" s="46">
        <v>74.314626804990567</v>
      </c>
      <c r="F17" s="63">
        <v>3.2121497352046072E-2</v>
      </c>
      <c r="G17" s="63">
        <v>7.9223452226646774E-3</v>
      </c>
      <c r="H17" s="71"/>
      <c r="I17" s="27" t="s">
        <v>538</v>
      </c>
      <c r="J17" s="54"/>
      <c r="K17" s="54"/>
      <c r="L17" s="55"/>
    </row>
    <row r="18" spans="1:12" s="20" customFormat="1" x14ac:dyDescent="0.2">
      <c r="A18" s="51" t="s">
        <v>8</v>
      </c>
      <c r="B18" s="51" t="s">
        <v>2</v>
      </c>
      <c r="C18" s="46">
        <v>590491</v>
      </c>
      <c r="D18" s="46">
        <v>590491</v>
      </c>
      <c r="E18" s="46">
        <v>51.706742556917689</v>
      </c>
      <c r="F18" s="63">
        <v>2.285786241935174E-2</v>
      </c>
      <c r="G18" s="63">
        <v>2.403491233106669E-2</v>
      </c>
      <c r="H18" s="71"/>
      <c r="I18" s="27" t="s">
        <v>538</v>
      </c>
      <c r="J18" s="54"/>
      <c r="K18" s="54"/>
      <c r="L18" s="55"/>
    </row>
    <row r="19" spans="1:12" s="20" customFormat="1" x14ac:dyDescent="0.2">
      <c r="A19" s="51" t="s">
        <v>204</v>
      </c>
      <c r="B19" s="51" t="s">
        <v>2</v>
      </c>
      <c r="C19" s="46">
        <v>3599380</v>
      </c>
      <c r="D19" s="46">
        <v>3421191</v>
      </c>
      <c r="E19" s="46">
        <v>44.717238980271333</v>
      </c>
      <c r="F19" s="63">
        <v>3.0714563869158849E-2</v>
      </c>
      <c r="G19" s="63">
        <v>3.0622398942058315E-2</v>
      </c>
      <c r="H19" s="71"/>
      <c r="I19" s="27" t="s">
        <v>538</v>
      </c>
      <c r="J19" s="54"/>
      <c r="K19" s="54"/>
      <c r="L19" s="55"/>
    </row>
    <row r="20" spans="1:12" s="20" customFormat="1" x14ac:dyDescent="0.2">
      <c r="A20" s="51" t="s">
        <v>9</v>
      </c>
      <c r="B20" s="51" t="s">
        <v>2</v>
      </c>
      <c r="C20" s="46">
        <v>5830621</v>
      </c>
      <c r="D20" s="46">
        <v>4224797</v>
      </c>
      <c r="E20" s="46">
        <v>64.910893403840802</v>
      </c>
      <c r="F20" s="63">
        <v>4.896991006982962E-2</v>
      </c>
      <c r="G20" s="63">
        <v>4.08575246968284E-2</v>
      </c>
      <c r="H20" s="71"/>
      <c r="I20" s="27" t="s">
        <v>538</v>
      </c>
      <c r="J20" s="54"/>
      <c r="K20" s="54"/>
      <c r="L20" s="55"/>
    </row>
    <row r="21" spans="1:12" s="20" customFormat="1" x14ac:dyDescent="0.2">
      <c r="A21" s="51" t="s">
        <v>205</v>
      </c>
      <c r="B21" s="51" t="s">
        <v>2</v>
      </c>
      <c r="C21" s="46">
        <v>342940</v>
      </c>
      <c r="D21" s="46">
        <v>342940</v>
      </c>
      <c r="E21" s="46">
        <v>4.5776603128837632</v>
      </c>
      <c r="F21" s="63">
        <v>4.1949036849795894E-3</v>
      </c>
      <c r="G21" s="63">
        <v>6.2616156860064304E-3</v>
      </c>
      <c r="H21" s="71"/>
      <c r="I21" s="27" t="s">
        <v>508</v>
      </c>
      <c r="J21" s="54"/>
      <c r="K21" s="54"/>
      <c r="L21" s="55"/>
    </row>
    <row r="22" spans="1:12" s="20" customFormat="1" x14ac:dyDescent="0.2">
      <c r="A22" s="51" t="s">
        <v>206</v>
      </c>
      <c r="B22" s="51" t="s">
        <v>206</v>
      </c>
      <c r="C22" s="46" t="s">
        <v>550</v>
      </c>
      <c r="D22" s="46" t="s">
        <v>550</v>
      </c>
      <c r="E22" s="46" t="s">
        <v>550</v>
      </c>
      <c r="F22" s="63" t="s">
        <v>550</v>
      </c>
      <c r="G22" s="63" t="s">
        <v>550</v>
      </c>
      <c r="H22" s="71"/>
      <c r="I22" s="27" t="s">
        <v>540</v>
      </c>
      <c r="J22" s="54"/>
      <c r="K22" s="54"/>
      <c r="L22" s="55"/>
    </row>
    <row r="23" spans="1:12" s="20" customFormat="1" x14ac:dyDescent="0.2">
      <c r="A23" s="51" t="s">
        <v>207</v>
      </c>
      <c r="B23" s="51" t="s">
        <v>206</v>
      </c>
      <c r="C23" s="46" t="s">
        <v>550</v>
      </c>
      <c r="D23" s="46" t="s">
        <v>550</v>
      </c>
      <c r="E23" s="46" t="s">
        <v>550</v>
      </c>
      <c r="F23" s="63" t="s">
        <v>550</v>
      </c>
      <c r="G23" s="63" t="s">
        <v>550</v>
      </c>
      <c r="H23" s="71"/>
      <c r="I23" s="27" t="s">
        <v>508</v>
      </c>
      <c r="J23" s="54"/>
      <c r="K23" s="54"/>
      <c r="L23" s="55"/>
    </row>
    <row r="24" spans="1:12" s="20" customFormat="1" x14ac:dyDescent="0.2">
      <c r="A24" s="51" t="s">
        <v>208</v>
      </c>
      <c r="B24" s="51" t="s">
        <v>206</v>
      </c>
      <c r="C24" s="46" t="s">
        <v>550</v>
      </c>
      <c r="D24" s="46" t="s">
        <v>550</v>
      </c>
      <c r="E24" s="46" t="s">
        <v>550</v>
      </c>
      <c r="F24" s="63" t="s">
        <v>550</v>
      </c>
      <c r="G24" s="63" t="s">
        <v>550</v>
      </c>
      <c r="H24" s="71"/>
      <c r="I24" s="27" t="s">
        <v>508</v>
      </c>
      <c r="J24" s="54"/>
      <c r="K24" s="54"/>
      <c r="L24" s="55"/>
    </row>
    <row r="25" spans="1:12" s="20" customFormat="1" x14ac:dyDescent="0.2">
      <c r="A25" s="51" t="s">
        <v>209</v>
      </c>
      <c r="B25" s="51" t="s">
        <v>206</v>
      </c>
      <c r="C25" s="46" t="s">
        <v>550</v>
      </c>
      <c r="D25" s="46" t="s">
        <v>550</v>
      </c>
      <c r="E25" s="46" t="s">
        <v>550</v>
      </c>
      <c r="F25" s="63" t="s">
        <v>550</v>
      </c>
      <c r="G25" s="63" t="s">
        <v>550</v>
      </c>
      <c r="H25" s="71"/>
      <c r="I25" s="27" t="s">
        <v>508</v>
      </c>
      <c r="J25" s="54"/>
      <c r="K25" s="54"/>
      <c r="L25" s="55"/>
    </row>
    <row r="26" spans="1:12" s="20" customFormat="1" x14ac:dyDescent="0.2">
      <c r="A26" s="51" t="s">
        <v>210</v>
      </c>
      <c r="B26" s="51" t="s">
        <v>206</v>
      </c>
      <c r="C26" s="46" t="s">
        <v>550</v>
      </c>
      <c r="D26" s="46" t="s">
        <v>550</v>
      </c>
      <c r="E26" s="46" t="s">
        <v>550</v>
      </c>
      <c r="F26" s="63" t="s">
        <v>550</v>
      </c>
      <c r="G26" s="63" t="s">
        <v>550</v>
      </c>
      <c r="H26" s="71"/>
      <c r="I26" s="27" t="s">
        <v>540</v>
      </c>
      <c r="J26" s="54"/>
      <c r="K26" s="54"/>
      <c r="L26" s="55"/>
    </row>
    <row r="27" spans="1:12" s="20" customFormat="1" x14ac:dyDescent="0.2">
      <c r="A27" s="51" t="s">
        <v>211</v>
      </c>
      <c r="B27" s="51" t="s">
        <v>10</v>
      </c>
      <c r="C27" s="46" t="s">
        <v>550</v>
      </c>
      <c r="D27" s="46" t="s">
        <v>550</v>
      </c>
      <c r="E27" s="46" t="s">
        <v>550</v>
      </c>
      <c r="F27" s="63" t="s">
        <v>550</v>
      </c>
      <c r="G27" s="63" t="s">
        <v>550</v>
      </c>
      <c r="H27" s="71"/>
      <c r="I27" s="27" t="s">
        <v>508</v>
      </c>
      <c r="J27" s="54"/>
      <c r="K27" s="54"/>
      <c r="L27" s="55"/>
    </row>
    <row r="28" spans="1:12" s="20" customFormat="1" x14ac:dyDescent="0.2">
      <c r="A28" s="51" t="s">
        <v>11</v>
      </c>
      <c r="B28" s="51" t="s">
        <v>10</v>
      </c>
      <c r="C28" s="46" t="s">
        <v>550</v>
      </c>
      <c r="D28" s="46" t="s">
        <v>550</v>
      </c>
      <c r="E28" s="46" t="s">
        <v>550</v>
      </c>
      <c r="F28" s="63" t="s">
        <v>550</v>
      </c>
      <c r="G28" s="63" t="s">
        <v>550</v>
      </c>
      <c r="H28" s="71"/>
      <c r="I28" s="27" t="s">
        <v>508</v>
      </c>
      <c r="J28" s="54"/>
      <c r="K28" s="54"/>
      <c r="L28" s="55"/>
    </row>
    <row r="29" spans="1:12" s="20" customFormat="1" x14ac:dyDescent="0.2">
      <c r="A29" s="51" t="s">
        <v>212</v>
      </c>
      <c r="B29" s="51" t="s">
        <v>10</v>
      </c>
      <c r="C29" s="46" t="s">
        <v>550</v>
      </c>
      <c r="D29" s="46" t="s">
        <v>550</v>
      </c>
      <c r="E29" s="46" t="s">
        <v>550</v>
      </c>
      <c r="F29" s="63" t="s">
        <v>550</v>
      </c>
      <c r="G29" s="63" t="s">
        <v>550</v>
      </c>
      <c r="H29" s="71"/>
      <c r="I29" s="27" t="s">
        <v>508</v>
      </c>
      <c r="J29" s="54"/>
      <c r="K29" s="54"/>
      <c r="L29" s="55"/>
    </row>
    <row r="30" spans="1:12" s="20" customFormat="1" x14ac:dyDescent="0.2">
      <c r="A30" s="51" t="s">
        <v>12</v>
      </c>
      <c r="B30" s="51" t="s">
        <v>10</v>
      </c>
      <c r="C30" s="46" t="s">
        <v>550</v>
      </c>
      <c r="D30" s="46" t="s">
        <v>550</v>
      </c>
      <c r="E30" s="46" t="s">
        <v>550</v>
      </c>
      <c r="F30" s="63" t="s">
        <v>550</v>
      </c>
      <c r="G30" s="63" t="s">
        <v>550</v>
      </c>
      <c r="H30" s="71"/>
      <c r="I30" s="27" t="s">
        <v>508</v>
      </c>
      <c r="J30" s="54"/>
      <c r="K30" s="54"/>
      <c r="L30" s="55"/>
    </row>
    <row r="31" spans="1:12" s="20" customFormat="1" x14ac:dyDescent="0.2">
      <c r="A31" s="51" t="s">
        <v>213</v>
      </c>
      <c r="B31" s="51" t="s">
        <v>10</v>
      </c>
      <c r="C31" s="46" t="s">
        <v>550</v>
      </c>
      <c r="D31" s="46" t="s">
        <v>550</v>
      </c>
      <c r="E31" s="46" t="s">
        <v>550</v>
      </c>
      <c r="F31" s="63" t="s">
        <v>550</v>
      </c>
      <c r="G31" s="63" t="s">
        <v>550</v>
      </c>
      <c r="H31" s="71"/>
      <c r="I31" s="27" t="s">
        <v>541</v>
      </c>
      <c r="J31" s="54"/>
      <c r="K31" s="54"/>
      <c r="L31" s="55"/>
    </row>
    <row r="32" spans="1:12" s="20" customFormat="1" x14ac:dyDescent="0.2">
      <c r="A32" s="51" t="s">
        <v>553</v>
      </c>
      <c r="B32" s="51" t="s">
        <v>214</v>
      </c>
      <c r="C32" s="46" t="s">
        <v>550</v>
      </c>
      <c r="D32" s="46" t="s">
        <v>550</v>
      </c>
      <c r="E32" s="46" t="s">
        <v>550</v>
      </c>
      <c r="F32" s="63" t="s">
        <v>550</v>
      </c>
      <c r="G32" s="63" t="s">
        <v>550</v>
      </c>
      <c r="H32" s="71"/>
      <c r="I32" s="27" t="s">
        <v>508</v>
      </c>
      <c r="J32" s="54"/>
      <c r="K32" s="54"/>
      <c r="L32" s="55"/>
    </row>
    <row r="33" spans="1:12" s="20" customFormat="1" x14ac:dyDescent="0.2">
      <c r="A33" s="51" t="s">
        <v>215</v>
      </c>
      <c r="B33" s="51" t="s">
        <v>215</v>
      </c>
      <c r="C33" s="46" t="s">
        <v>550</v>
      </c>
      <c r="D33" s="46" t="s">
        <v>550</v>
      </c>
      <c r="E33" s="46" t="s">
        <v>550</v>
      </c>
      <c r="F33" s="63" t="s">
        <v>550</v>
      </c>
      <c r="G33" s="63" t="s">
        <v>550</v>
      </c>
      <c r="H33" s="71"/>
      <c r="I33" s="27" t="s">
        <v>508</v>
      </c>
      <c r="J33" s="54"/>
      <c r="K33" s="54"/>
      <c r="L33" s="55"/>
    </row>
    <row r="34" spans="1:12" s="20" customFormat="1" x14ac:dyDescent="0.2">
      <c r="A34" s="51" t="s">
        <v>216</v>
      </c>
      <c r="B34" s="51" t="s">
        <v>215</v>
      </c>
      <c r="C34" s="46" t="s">
        <v>550</v>
      </c>
      <c r="D34" s="46" t="s">
        <v>550</v>
      </c>
      <c r="E34" s="46" t="s">
        <v>550</v>
      </c>
      <c r="F34" s="63" t="s">
        <v>550</v>
      </c>
      <c r="G34" s="63" t="s">
        <v>550</v>
      </c>
      <c r="H34" s="71"/>
      <c r="I34" s="27" t="s">
        <v>540</v>
      </c>
      <c r="J34" s="54"/>
      <c r="K34" s="54"/>
      <c r="L34" s="55"/>
    </row>
    <row r="35" spans="1:12" s="20" customFormat="1" x14ac:dyDescent="0.2">
      <c r="A35" s="51" t="s">
        <v>217</v>
      </c>
      <c r="B35" s="51" t="s">
        <v>13</v>
      </c>
      <c r="C35" s="46" t="s">
        <v>550</v>
      </c>
      <c r="D35" s="46" t="s">
        <v>550</v>
      </c>
      <c r="E35" s="46" t="s">
        <v>550</v>
      </c>
      <c r="F35" s="63" t="s">
        <v>550</v>
      </c>
      <c r="G35" s="63" t="s">
        <v>550</v>
      </c>
      <c r="H35" s="71"/>
      <c r="I35" s="27" t="s">
        <v>540</v>
      </c>
      <c r="J35" s="54"/>
      <c r="K35" s="54"/>
      <c r="L35" s="55"/>
    </row>
    <row r="36" spans="1:12" s="20" customFormat="1" x14ac:dyDescent="0.2">
      <c r="A36" s="51" t="s">
        <v>218</v>
      </c>
      <c r="B36" s="51" t="s">
        <v>13</v>
      </c>
      <c r="C36" s="46">
        <v>314552</v>
      </c>
      <c r="D36" s="46">
        <v>314552</v>
      </c>
      <c r="E36" s="46">
        <v>4.9409694951462413</v>
      </c>
      <c r="F36" s="63">
        <v>4.5582802383889323E-3</v>
      </c>
      <c r="G36" s="63">
        <v>9.4334074495644304E-3</v>
      </c>
      <c r="H36" s="71"/>
      <c r="I36" s="27" t="s">
        <v>540</v>
      </c>
      <c r="J36" s="54"/>
      <c r="K36" s="54"/>
      <c r="L36" s="55"/>
    </row>
    <row r="37" spans="1:12" s="20" customFormat="1" x14ac:dyDescent="0.2">
      <c r="A37" s="51" t="s">
        <v>219</v>
      </c>
      <c r="B37" s="51" t="s">
        <v>13</v>
      </c>
      <c r="C37" s="46">
        <v>122695</v>
      </c>
      <c r="D37" s="46">
        <v>120695</v>
      </c>
      <c r="E37" s="46">
        <v>10.529048313738951</v>
      </c>
      <c r="F37" s="63">
        <v>2.000124218155119E-2</v>
      </c>
      <c r="G37" s="63">
        <v>2.9378109991624338E-2</v>
      </c>
      <c r="H37" s="71"/>
      <c r="I37" s="27" t="s">
        <v>542</v>
      </c>
      <c r="J37" s="54"/>
      <c r="K37" s="54"/>
      <c r="L37" s="55"/>
    </row>
    <row r="38" spans="1:12" s="20" customFormat="1" x14ac:dyDescent="0.2">
      <c r="A38" s="51" t="s">
        <v>220</v>
      </c>
      <c r="B38" s="51" t="s">
        <v>13</v>
      </c>
      <c r="C38" s="46" t="s">
        <v>550</v>
      </c>
      <c r="D38" s="46" t="s">
        <v>550</v>
      </c>
      <c r="E38" s="46" t="s">
        <v>550</v>
      </c>
      <c r="F38" s="63" t="s">
        <v>550</v>
      </c>
      <c r="G38" s="63" t="s">
        <v>550</v>
      </c>
      <c r="H38" s="71"/>
      <c r="I38" s="27" t="s">
        <v>540</v>
      </c>
      <c r="J38" s="54"/>
      <c r="K38" s="54"/>
      <c r="L38" s="55"/>
    </row>
    <row r="39" spans="1:12" s="20" customFormat="1" x14ac:dyDescent="0.2">
      <c r="A39" s="51" t="s">
        <v>221</v>
      </c>
      <c r="B39" s="51" t="s">
        <v>13</v>
      </c>
      <c r="C39" s="46">
        <v>30650</v>
      </c>
      <c r="D39" s="46">
        <v>-105</v>
      </c>
      <c r="E39" s="46">
        <v>0.67704881820189966</v>
      </c>
      <c r="F39" s="63">
        <v>8.126164308338012E-4</v>
      </c>
      <c r="G39" s="63">
        <v>-3.9216440577661903E-6</v>
      </c>
      <c r="H39" s="71"/>
      <c r="I39" s="27" t="s">
        <v>540</v>
      </c>
      <c r="J39" s="54"/>
      <c r="K39" s="54"/>
      <c r="L39" s="55"/>
    </row>
    <row r="40" spans="1:12" s="20" customFormat="1" x14ac:dyDescent="0.2">
      <c r="A40" s="51" t="s">
        <v>14</v>
      </c>
      <c r="B40" s="51" t="s">
        <v>13</v>
      </c>
      <c r="C40" s="46" t="s">
        <v>550</v>
      </c>
      <c r="D40" s="46" t="s">
        <v>550</v>
      </c>
      <c r="E40" s="46" t="s">
        <v>550</v>
      </c>
      <c r="F40" s="63" t="s">
        <v>550</v>
      </c>
      <c r="G40" s="63" t="s">
        <v>550</v>
      </c>
      <c r="H40" s="71"/>
      <c r="I40" s="27" t="s">
        <v>508</v>
      </c>
      <c r="J40" s="54"/>
      <c r="K40" s="54"/>
      <c r="L40" s="55"/>
    </row>
    <row r="41" spans="1:12" s="20" customFormat="1" x14ac:dyDescent="0.2">
      <c r="A41" s="51" t="s">
        <v>15</v>
      </c>
      <c r="B41" s="51" t="s">
        <v>13</v>
      </c>
      <c r="C41" s="46" t="s">
        <v>550</v>
      </c>
      <c r="D41" s="46" t="s">
        <v>550</v>
      </c>
      <c r="E41" s="46" t="s">
        <v>550</v>
      </c>
      <c r="F41" s="63" t="s">
        <v>550</v>
      </c>
      <c r="G41" s="63" t="s">
        <v>550</v>
      </c>
      <c r="H41" s="71"/>
      <c r="I41" s="27" t="s">
        <v>540</v>
      </c>
      <c r="J41" s="54"/>
      <c r="K41" s="54"/>
      <c r="L41" s="55"/>
    </row>
    <row r="42" spans="1:12" s="20" customFormat="1" x14ac:dyDescent="0.2">
      <c r="A42" s="51" t="s">
        <v>222</v>
      </c>
      <c r="B42" s="51" t="s">
        <v>13</v>
      </c>
      <c r="C42" s="46">
        <v>849047</v>
      </c>
      <c r="D42" s="46">
        <v>134497</v>
      </c>
      <c r="E42" s="46">
        <v>32.250047479773613</v>
      </c>
      <c r="F42" s="63">
        <v>5.1736340610285626E-2</v>
      </c>
      <c r="G42" s="63">
        <v>8.1029806379627981E-3</v>
      </c>
      <c r="H42" s="71"/>
      <c r="I42" s="27" t="s">
        <v>540</v>
      </c>
      <c r="J42" s="54"/>
      <c r="K42" s="54"/>
      <c r="L42" s="55"/>
    </row>
    <row r="43" spans="1:12" s="20" customFormat="1" x14ac:dyDescent="0.2">
      <c r="A43" s="51" t="s">
        <v>223</v>
      </c>
      <c r="B43" s="51" t="s">
        <v>13</v>
      </c>
      <c r="C43" s="46" t="s">
        <v>550</v>
      </c>
      <c r="D43" s="46" t="s">
        <v>550</v>
      </c>
      <c r="E43" s="46" t="s">
        <v>550</v>
      </c>
      <c r="F43" s="63" t="s">
        <v>550</v>
      </c>
      <c r="G43" s="63" t="s">
        <v>550</v>
      </c>
      <c r="H43" s="71"/>
      <c r="I43" s="27" t="s">
        <v>540</v>
      </c>
      <c r="J43" s="54"/>
      <c r="K43" s="54"/>
      <c r="L43" s="55"/>
    </row>
    <row r="44" spans="1:12" s="20" customFormat="1" x14ac:dyDescent="0.2">
      <c r="A44" s="51" t="s">
        <v>224</v>
      </c>
      <c r="B44" s="51" t="s">
        <v>13</v>
      </c>
      <c r="C44" s="46">
        <v>154661</v>
      </c>
      <c r="D44" s="46">
        <v>154661</v>
      </c>
      <c r="E44" s="46">
        <v>9.1304681504221037</v>
      </c>
      <c r="F44" s="63">
        <v>1.8497643676641848E-2</v>
      </c>
      <c r="G44" s="63">
        <v>1.5052073160038046E-2</v>
      </c>
      <c r="H44" s="71"/>
      <c r="I44" s="27" t="s">
        <v>540</v>
      </c>
      <c r="J44" s="54"/>
      <c r="K44" s="54"/>
      <c r="L44" s="55"/>
    </row>
    <row r="45" spans="1:12" s="20" customFormat="1" x14ac:dyDescent="0.2">
      <c r="A45" s="51" t="s">
        <v>514</v>
      </c>
      <c r="B45" s="51" t="s">
        <v>13</v>
      </c>
      <c r="C45" s="46" t="s">
        <v>550</v>
      </c>
      <c r="D45" s="46" t="s">
        <v>550</v>
      </c>
      <c r="E45" s="46" t="s">
        <v>550</v>
      </c>
      <c r="F45" s="63" t="s">
        <v>550</v>
      </c>
      <c r="G45" s="63" t="s">
        <v>550</v>
      </c>
      <c r="H45" s="71"/>
      <c r="I45" s="27" t="s">
        <v>540</v>
      </c>
      <c r="J45" s="54"/>
      <c r="K45" s="54"/>
      <c r="L45" s="55"/>
    </row>
    <row r="46" spans="1:12" s="20" customFormat="1" x14ac:dyDescent="0.2">
      <c r="A46" s="51" t="s">
        <v>225</v>
      </c>
      <c r="B46" s="51" t="s">
        <v>13</v>
      </c>
      <c r="C46" s="46">
        <v>434950</v>
      </c>
      <c r="D46" s="46">
        <v>-140260</v>
      </c>
      <c r="E46" s="46">
        <v>22.333761232349165</v>
      </c>
      <c r="F46" s="63">
        <v>2.6375299500182161E-2</v>
      </c>
      <c r="G46" s="63">
        <v>-9.8169934914998942E-3</v>
      </c>
      <c r="H46" s="71"/>
      <c r="I46" s="27" t="s">
        <v>542</v>
      </c>
      <c r="J46" s="54"/>
      <c r="K46" s="54"/>
      <c r="L46" s="55"/>
    </row>
    <row r="47" spans="1:12" s="20" customFormat="1" x14ac:dyDescent="0.2">
      <c r="A47" s="51" t="s">
        <v>16</v>
      </c>
      <c r="B47" s="51" t="s">
        <v>13</v>
      </c>
      <c r="C47" s="46" t="s">
        <v>550</v>
      </c>
      <c r="D47" s="46" t="s">
        <v>550</v>
      </c>
      <c r="E47" s="46" t="s">
        <v>550</v>
      </c>
      <c r="F47" s="63" t="s">
        <v>550</v>
      </c>
      <c r="G47" s="63" t="s">
        <v>550</v>
      </c>
      <c r="H47" s="71"/>
      <c r="I47" s="27" t="s">
        <v>508</v>
      </c>
      <c r="J47" s="54"/>
      <c r="K47" s="54"/>
      <c r="L47" s="55"/>
    </row>
    <row r="48" spans="1:12" s="20" customFormat="1" x14ac:dyDescent="0.2">
      <c r="A48" s="51" t="s">
        <v>226</v>
      </c>
      <c r="B48" s="51" t="s">
        <v>13</v>
      </c>
      <c r="C48" s="46" t="s">
        <v>550</v>
      </c>
      <c r="D48" s="46" t="s">
        <v>550</v>
      </c>
      <c r="E48" s="46" t="s">
        <v>550</v>
      </c>
      <c r="F48" s="63" t="s">
        <v>550</v>
      </c>
      <c r="G48" s="63" t="s">
        <v>550</v>
      </c>
      <c r="H48" s="71"/>
      <c r="I48" s="27" t="s">
        <v>540</v>
      </c>
      <c r="J48" s="54"/>
      <c r="K48" s="54"/>
      <c r="L48" s="55"/>
    </row>
    <row r="49" spans="1:12" s="20" customFormat="1" x14ac:dyDescent="0.2">
      <c r="A49" s="51" t="s">
        <v>17</v>
      </c>
      <c r="B49" s="51" t="s">
        <v>13</v>
      </c>
      <c r="C49" s="46">
        <v>453253</v>
      </c>
      <c r="D49" s="46">
        <v>453253</v>
      </c>
      <c r="E49" s="46">
        <v>12.929767508201397</v>
      </c>
      <c r="F49" s="63">
        <v>1.4053087671587607E-2</v>
      </c>
      <c r="G49" s="63">
        <v>1.6172565501757257E-2</v>
      </c>
      <c r="H49" s="71"/>
      <c r="I49" s="27" t="s">
        <v>543</v>
      </c>
      <c r="J49" s="54"/>
      <c r="K49" s="54"/>
      <c r="L49" s="55"/>
    </row>
    <row r="50" spans="1:12" s="20" customFormat="1" x14ac:dyDescent="0.2">
      <c r="A50" s="51" t="s">
        <v>18</v>
      </c>
      <c r="B50" s="51" t="s">
        <v>13</v>
      </c>
      <c r="C50" s="46">
        <v>6187607</v>
      </c>
      <c r="D50" s="46">
        <v>6156149</v>
      </c>
      <c r="E50" s="46">
        <v>56.028894563367018</v>
      </c>
      <c r="F50" s="63">
        <v>3.0829270105798494E-2</v>
      </c>
      <c r="G50" s="63">
        <v>3.9438219618377582E-2</v>
      </c>
      <c r="H50" s="71"/>
      <c r="I50" s="27" t="s">
        <v>538</v>
      </c>
      <c r="J50" s="54"/>
      <c r="K50" s="54"/>
      <c r="L50" s="55"/>
    </row>
    <row r="51" spans="1:12" s="20" customFormat="1" x14ac:dyDescent="0.2">
      <c r="A51" s="51" t="s">
        <v>19</v>
      </c>
      <c r="B51" s="51" t="s">
        <v>13</v>
      </c>
      <c r="C51" s="46" t="s">
        <v>550</v>
      </c>
      <c r="D51" s="46" t="s">
        <v>550</v>
      </c>
      <c r="E51" s="46" t="s">
        <v>550</v>
      </c>
      <c r="F51" s="63" t="s">
        <v>550</v>
      </c>
      <c r="G51" s="63" t="s">
        <v>550</v>
      </c>
      <c r="H51" s="71"/>
      <c r="I51" s="27" t="s">
        <v>540</v>
      </c>
      <c r="J51" s="54"/>
      <c r="K51" s="54"/>
      <c r="L51" s="55"/>
    </row>
    <row r="52" spans="1:12" s="20" customFormat="1" x14ac:dyDescent="0.2">
      <c r="A52" s="51" t="s">
        <v>227</v>
      </c>
      <c r="B52" s="51" t="s">
        <v>13</v>
      </c>
      <c r="C52" s="46" t="s">
        <v>550</v>
      </c>
      <c r="D52" s="46" t="s">
        <v>550</v>
      </c>
      <c r="E52" s="46" t="s">
        <v>550</v>
      </c>
      <c r="F52" s="63" t="s">
        <v>550</v>
      </c>
      <c r="G52" s="63" t="s">
        <v>550</v>
      </c>
      <c r="H52" s="71"/>
      <c r="I52" s="27" t="s">
        <v>542</v>
      </c>
      <c r="J52" s="54"/>
      <c r="K52" s="54"/>
      <c r="L52" s="55"/>
    </row>
    <row r="53" spans="1:12" s="20" customFormat="1" x14ac:dyDescent="0.2">
      <c r="A53" s="51" t="s">
        <v>228</v>
      </c>
      <c r="B53" s="51" t="s">
        <v>13</v>
      </c>
      <c r="C53" s="46">
        <v>1161792</v>
      </c>
      <c r="D53" s="46">
        <v>1066155</v>
      </c>
      <c r="E53" s="46">
        <v>16.568388927710672</v>
      </c>
      <c r="F53" s="63">
        <v>1.3275475719629894E-2</v>
      </c>
      <c r="G53" s="63">
        <v>1.5403885112796755E-2</v>
      </c>
      <c r="H53" s="71"/>
      <c r="I53" s="27" t="s">
        <v>540</v>
      </c>
      <c r="J53" s="54"/>
      <c r="K53" s="54"/>
      <c r="L53" s="55"/>
    </row>
    <row r="54" spans="1:12" s="20" customFormat="1" x14ac:dyDescent="0.2">
      <c r="A54" s="51" t="s">
        <v>229</v>
      </c>
      <c r="B54" s="51" t="s">
        <v>230</v>
      </c>
      <c r="C54" s="46" t="s">
        <v>550</v>
      </c>
      <c r="D54" s="46" t="s">
        <v>550</v>
      </c>
      <c r="E54" s="46" t="s">
        <v>550</v>
      </c>
      <c r="F54" s="63" t="s">
        <v>550</v>
      </c>
      <c r="G54" s="63" t="s">
        <v>550</v>
      </c>
      <c r="H54" s="71"/>
      <c r="I54" s="27" t="s">
        <v>508</v>
      </c>
      <c r="J54" s="54"/>
      <c r="K54" s="54"/>
      <c r="L54" s="55"/>
    </row>
    <row r="55" spans="1:12" s="20" customFormat="1" x14ac:dyDescent="0.2">
      <c r="A55" s="51" t="s">
        <v>231</v>
      </c>
      <c r="B55" s="51" t="s">
        <v>232</v>
      </c>
      <c r="C55" s="46" t="s">
        <v>550</v>
      </c>
      <c r="D55" s="46" t="s">
        <v>550</v>
      </c>
      <c r="E55" s="46" t="s">
        <v>550</v>
      </c>
      <c r="F55" s="63" t="s">
        <v>550</v>
      </c>
      <c r="G55" s="63" t="s">
        <v>550</v>
      </c>
      <c r="H55" s="71"/>
      <c r="I55" s="27" t="s">
        <v>540</v>
      </c>
      <c r="J55" s="54"/>
      <c r="K55" s="54"/>
      <c r="L55" s="55"/>
    </row>
    <row r="56" spans="1:12" s="20" customFormat="1" x14ac:dyDescent="0.2">
      <c r="A56" s="51" t="s">
        <v>233</v>
      </c>
      <c r="B56" s="51" t="s">
        <v>232</v>
      </c>
      <c r="C56" s="46" t="s">
        <v>550</v>
      </c>
      <c r="D56" s="46" t="s">
        <v>550</v>
      </c>
      <c r="E56" s="46" t="s">
        <v>550</v>
      </c>
      <c r="F56" s="63" t="s">
        <v>550</v>
      </c>
      <c r="G56" s="63" t="s">
        <v>550</v>
      </c>
      <c r="H56" s="71"/>
      <c r="I56" s="27" t="s">
        <v>508</v>
      </c>
      <c r="J56" s="54"/>
      <c r="K56" s="54"/>
      <c r="L56" s="55"/>
    </row>
    <row r="57" spans="1:12" s="20" customFormat="1" x14ac:dyDescent="0.2">
      <c r="A57" s="51" t="s">
        <v>234</v>
      </c>
      <c r="B57" s="51" t="s">
        <v>20</v>
      </c>
      <c r="C57" s="46" t="s">
        <v>550</v>
      </c>
      <c r="D57" s="46" t="s">
        <v>550</v>
      </c>
      <c r="E57" s="46" t="s">
        <v>550</v>
      </c>
      <c r="F57" s="63" t="s">
        <v>550</v>
      </c>
      <c r="G57" s="63" t="s">
        <v>550</v>
      </c>
      <c r="H57" s="71"/>
      <c r="I57" s="27" t="s">
        <v>508</v>
      </c>
      <c r="J57" s="54"/>
      <c r="K57" s="54"/>
      <c r="L57" s="55"/>
    </row>
    <row r="58" spans="1:12" s="20" customFormat="1" x14ac:dyDescent="0.2">
      <c r="A58" s="51" t="s">
        <v>235</v>
      </c>
      <c r="B58" s="51" t="s">
        <v>20</v>
      </c>
      <c r="C58" s="46" t="s">
        <v>550</v>
      </c>
      <c r="D58" s="46" t="s">
        <v>550</v>
      </c>
      <c r="E58" s="46" t="s">
        <v>550</v>
      </c>
      <c r="F58" s="63" t="s">
        <v>550</v>
      </c>
      <c r="G58" s="63" t="s">
        <v>550</v>
      </c>
      <c r="H58" s="71"/>
      <c r="I58" s="27" t="s">
        <v>541</v>
      </c>
      <c r="J58" s="54"/>
      <c r="K58" s="54"/>
      <c r="L58" s="55"/>
    </row>
    <row r="59" spans="1:12" s="20" customFormat="1" x14ac:dyDescent="0.2">
      <c r="A59" s="51" t="s">
        <v>21</v>
      </c>
      <c r="B59" s="51" t="s">
        <v>20</v>
      </c>
      <c r="C59" s="46" t="s">
        <v>550</v>
      </c>
      <c r="D59" s="46" t="s">
        <v>550</v>
      </c>
      <c r="E59" s="46" t="s">
        <v>550</v>
      </c>
      <c r="F59" s="63" t="s">
        <v>550</v>
      </c>
      <c r="G59" s="63" t="s">
        <v>550</v>
      </c>
      <c r="H59" s="71"/>
      <c r="I59" s="27" t="s">
        <v>508</v>
      </c>
      <c r="J59" s="54"/>
      <c r="K59" s="54"/>
      <c r="L59" s="55"/>
    </row>
    <row r="60" spans="1:12" s="20" customFormat="1" x14ac:dyDescent="0.2">
      <c r="A60" s="51" t="s">
        <v>236</v>
      </c>
      <c r="B60" s="51" t="s">
        <v>20</v>
      </c>
      <c r="C60" s="46" t="s">
        <v>550</v>
      </c>
      <c r="D60" s="46" t="s">
        <v>550</v>
      </c>
      <c r="E60" s="46" t="s">
        <v>550</v>
      </c>
      <c r="F60" s="63" t="s">
        <v>550</v>
      </c>
      <c r="G60" s="63" t="s">
        <v>550</v>
      </c>
      <c r="H60" s="71"/>
      <c r="I60" s="27" t="s">
        <v>508</v>
      </c>
      <c r="J60" s="54"/>
      <c r="K60" s="54"/>
      <c r="L60" s="55"/>
    </row>
    <row r="61" spans="1:12" s="20" customFormat="1" x14ac:dyDescent="0.2">
      <c r="A61" s="51" t="s">
        <v>20</v>
      </c>
      <c r="B61" s="51" t="s">
        <v>20</v>
      </c>
      <c r="C61" s="46" t="s">
        <v>550</v>
      </c>
      <c r="D61" s="46" t="s">
        <v>550</v>
      </c>
      <c r="E61" s="46" t="s">
        <v>550</v>
      </c>
      <c r="F61" s="63" t="s">
        <v>550</v>
      </c>
      <c r="G61" s="63" t="s">
        <v>550</v>
      </c>
      <c r="H61" s="71"/>
      <c r="I61" s="27" t="s">
        <v>508</v>
      </c>
      <c r="J61" s="54"/>
      <c r="K61" s="54"/>
      <c r="L61" s="55"/>
    </row>
    <row r="62" spans="1:12" s="20" customFormat="1" x14ac:dyDescent="0.2">
      <c r="A62" s="51" t="s">
        <v>22</v>
      </c>
      <c r="B62" s="51" t="s">
        <v>20</v>
      </c>
      <c r="C62" s="46" t="s">
        <v>550</v>
      </c>
      <c r="D62" s="46" t="s">
        <v>550</v>
      </c>
      <c r="E62" s="46" t="s">
        <v>550</v>
      </c>
      <c r="F62" s="63" t="s">
        <v>550</v>
      </c>
      <c r="G62" s="63" t="s">
        <v>550</v>
      </c>
      <c r="H62" s="71"/>
      <c r="I62" s="27" t="s">
        <v>543</v>
      </c>
      <c r="J62" s="54"/>
      <c r="K62" s="54"/>
      <c r="L62" s="55"/>
    </row>
    <row r="63" spans="1:12" s="20" customFormat="1" x14ac:dyDescent="0.2">
      <c r="A63" s="51" t="s">
        <v>237</v>
      </c>
      <c r="B63" s="51" t="s">
        <v>20</v>
      </c>
      <c r="C63" s="46" t="s">
        <v>550</v>
      </c>
      <c r="D63" s="46" t="s">
        <v>550</v>
      </c>
      <c r="E63" s="46" t="s">
        <v>550</v>
      </c>
      <c r="F63" s="63" t="s">
        <v>550</v>
      </c>
      <c r="G63" s="63" t="s">
        <v>550</v>
      </c>
      <c r="H63" s="71"/>
      <c r="I63" s="27" t="s">
        <v>540</v>
      </c>
      <c r="J63" s="54"/>
      <c r="K63" s="54"/>
      <c r="L63" s="55"/>
    </row>
    <row r="64" spans="1:12" s="20" customFormat="1" x14ac:dyDescent="0.2">
      <c r="A64" s="51" t="s">
        <v>23</v>
      </c>
      <c r="B64" s="51" t="s">
        <v>20</v>
      </c>
      <c r="C64" s="46" t="s">
        <v>550</v>
      </c>
      <c r="D64" s="46" t="s">
        <v>550</v>
      </c>
      <c r="E64" s="46" t="s">
        <v>550</v>
      </c>
      <c r="F64" s="63" t="s">
        <v>550</v>
      </c>
      <c r="G64" s="63" t="s">
        <v>550</v>
      </c>
      <c r="H64" s="71"/>
      <c r="I64" s="27" t="s">
        <v>508</v>
      </c>
      <c r="J64" s="54"/>
      <c r="K64" s="54"/>
      <c r="L64" s="55"/>
    </row>
    <row r="65" spans="1:12" s="20" customFormat="1" x14ac:dyDescent="0.2">
      <c r="A65" s="51" t="s">
        <v>238</v>
      </c>
      <c r="B65" s="51" t="s">
        <v>20</v>
      </c>
      <c r="C65" s="46" t="s">
        <v>550</v>
      </c>
      <c r="D65" s="46" t="s">
        <v>550</v>
      </c>
      <c r="E65" s="46" t="s">
        <v>550</v>
      </c>
      <c r="F65" s="63" t="s">
        <v>550</v>
      </c>
      <c r="G65" s="63" t="s">
        <v>550</v>
      </c>
      <c r="H65" s="71"/>
      <c r="I65" s="27" t="s">
        <v>540</v>
      </c>
      <c r="J65" s="54"/>
      <c r="K65" s="54"/>
      <c r="L65" s="55"/>
    </row>
    <row r="66" spans="1:12" s="20" customFormat="1" x14ac:dyDescent="0.2">
      <c r="A66" s="51" t="s">
        <v>24</v>
      </c>
      <c r="B66" s="51" t="s">
        <v>20</v>
      </c>
      <c r="C66" s="46" t="s">
        <v>550</v>
      </c>
      <c r="D66" s="46" t="s">
        <v>550</v>
      </c>
      <c r="E66" s="46" t="s">
        <v>550</v>
      </c>
      <c r="F66" s="63" t="s">
        <v>550</v>
      </c>
      <c r="G66" s="63" t="s">
        <v>550</v>
      </c>
      <c r="H66" s="71"/>
      <c r="I66" s="27" t="s">
        <v>540</v>
      </c>
      <c r="J66" s="54"/>
      <c r="K66" s="54"/>
      <c r="L66" s="55"/>
    </row>
    <row r="67" spans="1:12" s="20" customFormat="1" x14ac:dyDescent="0.2">
      <c r="A67" s="51" t="s">
        <v>239</v>
      </c>
      <c r="B67" s="51" t="s">
        <v>20</v>
      </c>
      <c r="C67" s="46" t="s">
        <v>550</v>
      </c>
      <c r="D67" s="46" t="s">
        <v>550</v>
      </c>
      <c r="E67" s="46" t="s">
        <v>550</v>
      </c>
      <c r="F67" s="63" t="s">
        <v>550</v>
      </c>
      <c r="G67" s="63" t="s">
        <v>550</v>
      </c>
      <c r="H67" s="71"/>
      <c r="I67" s="27" t="s">
        <v>540</v>
      </c>
      <c r="J67" s="54"/>
      <c r="K67" s="54"/>
      <c r="L67" s="55"/>
    </row>
    <row r="68" spans="1:12" s="20" customFormat="1" x14ac:dyDescent="0.2">
      <c r="A68" s="51" t="s">
        <v>240</v>
      </c>
      <c r="B68" s="51" t="s">
        <v>20</v>
      </c>
      <c r="C68" s="46" t="s">
        <v>550</v>
      </c>
      <c r="D68" s="46" t="s">
        <v>550</v>
      </c>
      <c r="E68" s="46" t="s">
        <v>550</v>
      </c>
      <c r="F68" s="63" t="s">
        <v>550</v>
      </c>
      <c r="G68" s="63" t="s">
        <v>550</v>
      </c>
      <c r="H68" s="71"/>
      <c r="I68" s="27" t="s">
        <v>508</v>
      </c>
      <c r="J68" s="54"/>
      <c r="K68" s="54"/>
      <c r="L68" s="55"/>
    </row>
    <row r="69" spans="1:12" s="20" customFormat="1" x14ac:dyDescent="0.2">
      <c r="A69" s="51" t="s">
        <v>26</v>
      </c>
      <c r="B69" s="51" t="s">
        <v>20</v>
      </c>
      <c r="C69" s="46" t="s">
        <v>550</v>
      </c>
      <c r="D69" s="46" t="s">
        <v>550</v>
      </c>
      <c r="E69" s="46" t="s">
        <v>550</v>
      </c>
      <c r="F69" s="63" t="s">
        <v>550</v>
      </c>
      <c r="G69" s="63" t="s">
        <v>550</v>
      </c>
      <c r="H69" s="71"/>
      <c r="I69" s="27" t="s">
        <v>540</v>
      </c>
      <c r="J69" s="54"/>
      <c r="K69" s="54"/>
      <c r="L69" s="55"/>
    </row>
    <row r="70" spans="1:12" s="20" customFormat="1" x14ac:dyDescent="0.2">
      <c r="A70" s="51" t="s">
        <v>25</v>
      </c>
      <c r="B70" s="51" t="s">
        <v>20</v>
      </c>
      <c r="C70" s="46" t="s">
        <v>550</v>
      </c>
      <c r="D70" s="46" t="s">
        <v>550</v>
      </c>
      <c r="E70" s="46" t="s">
        <v>550</v>
      </c>
      <c r="F70" s="63" t="s">
        <v>550</v>
      </c>
      <c r="G70" s="63" t="s">
        <v>550</v>
      </c>
      <c r="H70" s="71"/>
      <c r="I70" s="27" t="s">
        <v>508</v>
      </c>
      <c r="J70" s="54"/>
      <c r="K70" s="54"/>
      <c r="L70" s="55"/>
    </row>
    <row r="71" spans="1:12" s="20" customFormat="1" x14ac:dyDescent="0.2">
      <c r="A71" s="51" t="s">
        <v>241</v>
      </c>
      <c r="B71" s="51" t="s">
        <v>20</v>
      </c>
      <c r="C71" s="46" t="s">
        <v>550</v>
      </c>
      <c r="D71" s="46" t="s">
        <v>550</v>
      </c>
      <c r="E71" s="46" t="s">
        <v>550</v>
      </c>
      <c r="F71" s="63" t="s">
        <v>550</v>
      </c>
      <c r="G71" s="63" t="s">
        <v>550</v>
      </c>
      <c r="H71" s="71"/>
      <c r="I71" s="27" t="s">
        <v>508</v>
      </c>
      <c r="J71" s="54"/>
      <c r="K71" s="54"/>
      <c r="L71" s="55"/>
    </row>
    <row r="72" spans="1:12" s="20" customFormat="1" x14ac:dyDescent="0.2">
      <c r="A72" s="51" t="s">
        <v>242</v>
      </c>
      <c r="B72" s="51" t="s">
        <v>243</v>
      </c>
      <c r="C72" s="46">
        <v>478676</v>
      </c>
      <c r="D72" s="46">
        <v>217639</v>
      </c>
      <c r="E72" s="46">
        <v>57.415857022909918</v>
      </c>
      <c r="F72" s="63">
        <v>9.0810526960809893E-2</v>
      </c>
      <c r="G72" s="63">
        <v>4.1645123896917706E-2</v>
      </c>
      <c r="H72" s="71"/>
      <c r="I72" s="27" t="s">
        <v>538</v>
      </c>
      <c r="J72" s="54"/>
      <c r="K72" s="54"/>
      <c r="L72" s="55"/>
    </row>
    <row r="73" spans="1:12" s="20" customFormat="1" x14ac:dyDescent="0.2">
      <c r="A73" s="51" t="s">
        <v>244</v>
      </c>
      <c r="B73" s="51" t="s">
        <v>243</v>
      </c>
      <c r="C73" s="46">
        <v>345191</v>
      </c>
      <c r="D73" s="46">
        <v>160356</v>
      </c>
      <c r="E73" s="46">
        <v>54.949219993632603</v>
      </c>
      <c r="F73" s="63">
        <v>7.8703510537128984E-2</v>
      </c>
      <c r="G73" s="63">
        <v>3.9179353363287865E-2</v>
      </c>
      <c r="H73" s="71"/>
      <c r="I73" s="27" t="s">
        <v>538</v>
      </c>
      <c r="J73" s="54"/>
      <c r="K73" s="54"/>
      <c r="L73" s="55"/>
    </row>
    <row r="74" spans="1:12" s="20" customFormat="1" x14ac:dyDescent="0.2">
      <c r="A74" s="51" t="s">
        <v>27</v>
      </c>
      <c r="B74" s="51" t="s">
        <v>28</v>
      </c>
      <c r="C74" s="46" t="s">
        <v>550</v>
      </c>
      <c r="D74" s="46" t="s">
        <v>550</v>
      </c>
      <c r="E74" s="46" t="s">
        <v>550</v>
      </c>
      <c r="F74" s="63" t="s">
        <v>550</v>
      </c>
      <c r="G74" s="63" t="s">
        <v>550</v>
      </c>
      <c r="H74" s="71"/>
      <c r="I74" s="27" t="s">
        <v>540</v>
      </c>
      <c r="J74" s="54"/>
      <c r="K74" s="54"/>
      <c r="L74" s="55"/>
    </row>
    <row r="75" spans="1:12" s="20" customFormat="1" x14ac:dyDescent="0.2">
      <c r="A75" s="51" t="s">
        <v>245</v>
      </c>
      <c r="B75" s="51" t="s">
        <v>28</v>
      </c>
      <c r="C75" s="46" t="s">
        <v>550</v>
      </c>
      <c r="D75" s="46" t="s">
        <v>550</v>
      </c>
      <c r="E75" s="46" t="s">
        <v>550</v>
      </c>
      <c r="F75" s="63" t="s">
        <v>550</v>
      </c>
      <c r="G75" s="63" t="s">
        <v>550</v>
      </c>
      <c r="H75" s="71"/>
      <c r="I75" s="27" t="s">
        <v>540</v>
      </c>
      <c r="J75" s="54"/>
      <c r="K75" s="54"/>
      <c r="L75" s="55"/>
    </row>
    <row r="76" spans="1:12" s="20" customFormat="1" x14ac:dyDescent="0.2">
      <c r="A76" s="51" t="s">
        <v>29</v>
      </c>
      <c r="B76" s="51" t="s">
        <v>28</v>
      </c>
      <c r="C76" s="46" t="s">
        <v>550</v>
      </c>
      <c r="D76" s="46" t="s">
        <v>550</v>
      </c>
      <c r="E76" s="46" t="s">
        <v>550</v>
      </c>
      <c r="F76" s="63" t="s">
        <v>550</v>
      </c>
      <c r="G76" s="63" t="s">
        <v>550</v>
      </c>
      <c r="H76" s="71"/>
      <c r="I76" s="27" t="s">
        <v>508</v>
      </c>
      <c r="J76" s="54"/>
      <c r="K76" s="54"/>
      <c r="L76" s="55"/>
    </row>
    <row r="77" spans="1:12" s="20" customFormat="1" x14ac:dyDescent="0.2">
      <c r="A77" s="51" t="s">
        <v>246</v>
      </c>
      <c r="B77" s="51" t="s">
        <v>28</v>
      </c>
      <c r="C77" s="46">
        <v>18142</v>
      </c>
      <c r="D77" s="46">
        <v>-1159</v>
      </c>
      <c r="E77" s="46">
        <v>13.589513108614232</v>
      </c>
      <c r="F77" s="63">
        <v>1.6378879172587631E-2</v>
      </c>
      <c r="G77" s="63">
        <v>-1.5326856116658666E-3</v>
      </c>
      <c r="H77" s="71"/>
      <c r="I77" s="27" t="s">
        <v>542</v>
      </c>
      <c r="J77" s="54"/>
      <c r="K77" s="54"/>
      <c r="L77" s="55"/>
    </row>
    <row r="78" spans="1:12" s="20" customFormat="1" x14ac:dyDescent="0.2">
      <c r="A78" s="51" t="s">
        <v>247</v>
      </c>
      <c r="B78" s="51" t="s">
        <v>28</v>
      </c>
      <c r="C78" s="46">
        <v>10664</v>
      </c>
      <c r="D78" s="46">
        <v>10664</v>
      </c>
      <c r="E78" s="46">
        <v>0.88248924197285672</v>
      </c>
      <c r="F78" s="63">
        <v>1.1531812728724918E-3</v>
      </c>
      <c r="G78" s="63">
        <v>1.5237833952763287E-3</v>
      </c>
      <c r="H78" s="71"/>
      <c r="I78" s="27" t="s">
        <v>540</v>
      </c>
      <c r="J78" s="54"/>
      <c r="K78" s="54"/>
      <c r="L78" s="55"/>
    </row>
    <row r="79" spans="1:12" s="20" customFormat="1" x14ac:dyDescent="0.2">
      <c r="A79" s="51" t="s">
        <v>30</v>
      </c>
      <c r="B79" s="51" t="s">
        <v>28</v>
      </c>
      <c r="C79" s="46" t="s">
        <v>550</v>
      </c>
      <c r="D79" s="46" t="s">
        <v>550</v>
      </c>
      <c r="E79" s="46" t="s">
        <v>550</v>
      </c>
      <c r="F79" s="63" t="s">
        <v>550</v>
      </c>
      <c r="G79" s="63" t="s">
        <v>550</v>
      </c>
      <c r="H79" s="71"/>
      <c r="I79" s="27" t="s">
        <v>543</v>
      </c>
      <c r="J79" s="54"/>
      <c r="K79" s="54"/>
      <c r="L79" s="55"/>
    </row>
    <row r="80" spans="1:12" s="20" customFormat="1" x14ac:dyDescent="0.2">
      <c r="A80" s="51" t="s">
        <v>248</v>
      </c>
      <c r="B80" s="51" t="s">
        <v>28</v>
      </c>
      <c r="C80" s="46">
        <v>2568</v>
      </c>
      <c r="D80" s="46">
        <v>2568</v>
      </c>
      <c r="E80" s="46">
        <v>7.1333333333333337</v>
      </c>
      <c r="F80" s="63">
        <v>1.3442042185399681E-3</v>
      </c>
      <c r="G80" s="63">
        <v>3.7002455303108898E-3</v>
      </c>
      <c r="H80" s="71"/>
      <c r="I80" s="27" t="s">
        <v>541</v>
      </c>
      <c r="J80" s="54"/>
      <c r="K80" s="54"/>
      <c r="L80" s="55"/>
    </row>
    <row r="81" spans="1:12" s="20" customFormat="1" x14ac:dyDescent="0.2">
      <c r="A81" s="51" t="s">
        <v>31</v>
      </c>
      <c r="B81" s="51" t="s">
        <v>32</v>
      </c>
      <c r="C81" s="46">
        <v>701593</v>
      </c>
      <c r="D81" s="46">
        <v>555242</v>
      </c>
      <c r="E81" s="46">
        <v>25.664593774005926</v>
      </c>
      <c r="F81" s="63">
        <v>4.1733975965249102E-2</v>
      </c>
      <c r="G81" s="63">
        <v>4.7694814758057751E-2</v>
      </c>
      <c r="H81" s="71"/>
      <c r="I81" s="27" t="s">
        <v>538</v>
      </c>
      <c r="J81" s="54"/>
      <c r="K81" s="54"/>
      <c r="L81" s="55"/>
    </row>
    <row r="82" spans="1:12" s="20" customFormat="1" x14ac:dyDescent="0.2">
      <c r="A82" s="51" t="s">
        <v>33</v>
      </c>
      <c r="B82" s="51" t="s">
        <v>32</v>
      </c>
      <c r="C82" s="46">
        <v>640369</v>
      </c>
      <c r="D82" s="46">
        <v>513727</v>
      </c>
      <c r="E82" s="46">
        <v>15.175340063510118</v>
      </c>
      <c r="F82" s="63">
        <v>3.1133168999547177E-2</v>
      </c>
      <c r="G82" s="63">
        <v>3.2548303845414517E-2</v>
      </c>
      <c r="H82" s="71"/>
      <c r="I82" s="27" t="s">
        <v>538</v>
      </c>
      <c r="J82" s="54"/>
      <c r="K82" s="54"/>
      <c r="L82" s="55"/>
    </row>
    <row r="83" spans="1:12" s="20" customFormat="1" x14ac:dyDescent="0.2">
      <c r="A83" s="51" t="s">
        <v>249</v>
      </c>
      <c r="B83" s="51" t="s">
        <v>32</v>
      </c>
      <c r="C83" s="46">
        <v>3423</v>
      </c>
      <c r="D83" s="46">
        <v>3423</v>
      </c>
      <c r="E83" s="46">
        <v>0.47012772970745775</v>
      </c>
      <c r="F83" s="63">
        <v>1.5982660470953861E-3</v>
      </c>
      <c r="G83" s="63">
        <v>3.2606117528717294E-3</v>
      </c>
      <c r="H83" s="71"/>
      <c r="I83" s="27" t="s">
        <v>508</v>
      </c>
      <c r="J83" s="54"/>
      <c r="K83" s="54"/>
      <c r="L83" s="55"/>
    </row>
    <row r="84" spans="1:12" s="20" customFormat="1" x14ac:dyDescent="0.2">
      <c r="A84" s="51" t="s">
        <v>34</v>
      </c>
      <c r="B84" s="51" t="s">
        <v>32</v>
      </c>
      <c r="C84" s="46" t="s">
        <v>550</v>
      </c>
      <c r="D84" s="46" t="s">
        <v>550</v>
      </c>
      <c r="E84" s="46" t="s">
        <v>550</v>
      </c>
      <c r="F84" s="63" t="s">
        <v>550</v>
      </c>
      <c r="G84" s="63" t="s">
        <v>550</v>
      </c>
      <c r="H84" s="71"/>
      <c r="I84" s="27" t="s">
        <v>538</v>
      </c>
      <c r="J84" s="54"/>
      <c r="K84" s="54"/>
      <c r="L84" s="55"/>
    </row>
    <row r="85" spans="1:12" s="20" customFormat="1" x14ac:dyDescent="0.2">
      <c r="A85" s="51" t="s">
        <v>35</v>
      </c>
      <c r="B85" s="51" t="s">
        <v>32</v>
      </c>
      <c r="C85" s="46" t="s">
        <v>550</v>
      </c>
      <c r="D85" s="46" t="s">
        <v>550</v>
      </c>
      <c r="E85" s="46" t="s">
        <v>550</v>
      </c>
      <c r="F85" s="63" t="s">
        <v>550</v>
      </c>
      <c r="G85" s="63" t="s">
        <v>550</v>
      </c>
      <c r="H85" s="71"/>
      <c r="I85" s="27" t="s">
        <v>508</v>
      </c>
      <c r="J85" s="54"/>
      <c r="K85" s="54"/>
      <c r="L85" s="55"/>
    </row>
    <row r="86" spans="1:12" s="20" customFormat="1" x14ac:dyDescent="0.2">
      <c r="A86" s="51" t="s">
        <v>32</v>
      </c>
      <c r="B86" s="51" t="s">
        <v>32</v>
      </c>
      <c r="C86" s="46" t="s">
        <v>550</v>
      </c>
      <c r="D86" s="46" t="s">
        <v>550</v>
      </c>
      <c r="E86" s="46" t="s">
        <v>550</v>
      </c>
      <c r="F86" s="63" t="s">
        <v>550</v>
      </c>
      <c r="G86" s="63" t="s">
        <v>550</v>
      </c>
      <c r="H86" s="71"/>
      <c r="I86" s="27" t="s">
        <v>538</v>
      </c>
      <c r="J86" s="54"/>
      <c r="K86" s="54"/>
      <c r="L86" s="55"/>
    </row>
    <row r="87" spans="1:12" s="20" customFormat="1" x14ac:dyDescent="0.2">
      <c r="A87" s="51" t="s">
        <v>36</v>
      </c>
      <c r="B87" s="51" t="s">
        <v>32</v>
      </c>
      <c r="C87" s="46" t="s">
        <v>550</v>
      </c>
      <c r="D87" s="46" t="s">
        <v>550</v>
      </c>
      <c r="E87" s="46" t="s">
        <v>550</v>
      </c>
      <c r="F87" s="63" t="s">
        <v>550</v>
      </c>
      <c r="G87" s="63" t="s">
        <v>550</v>
      </c>
      <c r="H87" s="71"/>
      <c r="I87" s="27" t="s">
        <v>508</v>
      </c>
      <c r="J87" s="54"/>
      <c r="K87" s="54"/>
      <c r="L87" s="55"/>
    </row>
    <row r="88" spans="1:12" s="20" customFormat="1" x14ac:dyDescent="0.2">
      <c r="A88" s="51" t="s">
        <v>250</v>
      </c>
      <c r="B88" s="51" t="s">
        <v>251</v>
      </c>
      <c r="C88" s="46" t="s">
        <v>550</v>
      </c>
      <c r="D88" s="46" t="s">
        <v>550</v>
      </c>
      <c r="E88" s="46" t="s">
        <v>550</v>
      </c>
      <c r="F88" s="63" t="s">
        <v>550</v>
      </c>
      <c r="G88" s="63" t="s">
        <v>550</v>
      </c>
      <c r="H88" s="71"/>
      <c r="I88" s="27" t="s">
        <v>508</v>
      </c>
      <c r="J88" s="54"/>
      <c r="K88" s="54"/>
      <c r="L88" s="55"/>
    </row>
    <row r="89" spans="1:12" s="20" customFormat="1" x14ac:dyDescent="0.2">
      <c r="A89" s="51" t="s">
        <v>252</v>
      </c>
      <c r="B89" s="51" t="s">
        <v>253</v>
      </c>
      <c r="C89" s="46" t="s">
        <v>550</v>
      </c>
      <c r="D89" s="46" t="s">
        <v>550</v>
      </c>
      <c r="E89" s="46" t="s">
        <v>550</v>
      </c>
      <c r="F89" s="63" t="s">
        <v>550</v>
      </c>
      <c r="G89" s="63" t="s">
        <v>550</v>
      </c>
      <c r="H89" s="71"/>
      <c r="I89" s="27" t="s">
        <v>540</v>
      </c>
      <c r="J89" s="54"/>
      <c r="K89" s="54"/>
      <c r="L89" s="55"/>
    </row>
    <row r="90" spans="1:12" s="20" customFormat="1" x14ac:dyDescent="0.2">
      <c r="A90" s="51" t="s">
        <v>254</v>
      </c>
      <c r="B90" s="51" t="s">
        <v>253</v>
      </c>
      <c r="C90" s="46" t="s">
        <v>550</v>
      </c>
      <c r="D90" s="46" t="s">
        <v>550</v>
      </c>
      <c r="E90" s="46" t="s">
        <v>550</v>
      </c>
      <c r="F90" s="63" t="s">
        <v>550</v>
      </c>
      <c r="G90" s="63" t="s">
        <v>550</v>
      </c>
      <c r="H90" s="71"/>
      <c r="I90" s="27" t="s">
        <v>508</v>
      </c>
      <c r="J90" s="54"/>
      <c r="K90" s="54"/>
      <c r="L90" s="55"/>
    </row>
    <row r="91" spans="1:12" s="20" customFormat="1" x14ac:dyDescent="0.2">
      <c r="A91" s="51" t="s">
        <v>255</v>
      </c>
      <c r="B91" s="51" t="s">
        <v>253</v>
      </c>
      <c r="C91" s="46" t="s">
        <v>550</v>
      </c>
      <c r="D91" s="46" t="s">
        <v>550</v>
      </c>
      <c r="E91" s="46" t="s">
        <v>550</v>
      </c>
      <c r="F91" s="63" t="s">
        <v>550</v>
      </c>
      <c r="G91" s="63" t="s">
        <v>550</v>
      </c>
      <c r="H91" s="71"/>
      <c r="I91" s="27" t="s">
        <v>508</v>
      </c>
      <c r="J91" s="54"/>
      <c r="K91" s="54"/>
      <c r="L91" s="55"/>
    </row>
    <row r="92" spans="1:12" s="20" customFormat="1" x14ac:dyDescent="0.2">
      <c r="A92" s="51" t="s">
        <v>256</v>
      </c>
      <c r="B92" s="51" t="s">
        <v>253</v>
      </c>
      <c r="C92" s="46" t="s">
        <v>550</v>
      </c>
      <c r="D92" s="46" t="s">
        <v>550</v>
      </c>
      <c r="E92" s="46" t="s">
        <v>550</v>
      </c>
      <c r="F92" s="63" t="s">
        <v>550</v>
      </c>
      <c r="G92" s="63" t="s">
        <v>550</v>
      </c>
      <c r="H92" s="71"/>
      <c r="I92" s="27" t="s">
        <v>508</v>
      </c>
      <c r="J92" s="54"/>
      <c r="K92" s="54"/>
      <c r="L92" s="55"/>
    </row>
    <row r="93" spans="1:12" s="20" customFormat="1" x14ac:dyDescent="0.2">
      <c r="A93" s="51" t="s">
        <v>257</v>
      </c>
      <c r="B93" s="51" t="s">
        <v>253</v>
      </c>
      <c r="C93" s="46" t="s">
        <v>550</v>
      </c>
      <c r="D93" s="46" t="s">
        <v>550</v>
      </c>
      <c r="E93" s="46" t="s">
        <v>550</v>
      </c>
      <c r="F93" s="63" t="s">
        <v>550</v>
      </c>
      <c r="G93" s="63" t="s">
        <v>550</v>
      </c>
      <c r="H93" s="71"/>
      <c r="I93" s="27" t="s">
        <v>540</v>
      </c>
      <c r="J93" s="54"/>
      <c r="K93" s="54"/>
      <c r="L93" s="55"/>
    </row>
    <row r="94" spans="1:12" s="20" customFormat="1" x14ac:dyDescent="0.2">
      <c r="A94" s="51" t="s">
        <v>258</v>
      </c>
      <c r="B94" s="51" t="s">
        <v>253</v>
      </c>
      <c r="C94" s="46" t="s">
        <v>550</v>
      </c>
      <c r="D94" s="46" t="s">
        <v>550</v>
      </c>
      <c r="E94" s="46" t="s">
        <v>550</v>
      </c>
      <c r="F94" s="63" t="s">
        <v>550</v>
      </c>
      <c r="G94" s="63" t="s">
        <v>550</v>
      </c>
      <c r="H94" s="71"/>
      <c r="I94" s="27" t="s">
        <v>543</v>
      </c>
      <c r="J94" s="54"/>
      <c r="K94" s="54"/>
      <c r="L94" s="55"/>
    </row>
    <row r="95" spans="1:12" s="20" customFormat="1" x14ac:dyDescent="0.2">
      <c r="A95" s="51" t="s">
        <v>259</v>
      </c>
      <c r="B95" s="51" t="s">
        <v>253</v>
      </c>
      <c r="C95" s="46" t="s">
        <v>550</v>
      </c>
      <c r="D95" s="46" t="s">
        <v>550</v>
      </c>
      <c r="E95" s="46" t="s">
        <v>550</v>
      </c>
      <c r="F95" s="63" t="s">
        <v>550</v>
      </c>
      <c r="G95" s="63" t="s">
        <v>550</v>
      </c>
      <c r="H95" s="71"/>
      <c r="I95" s="27" t="s">
        <v>540</v>
      </c>
      <c r="J95" s="54"/>
      <c r="K95" s="54"/>
      <c r="L95" s="55"/>
    </row>
    <row r="96" spans="1:12" s="20" customFormat="1" x14ac:dyDescent="0.2">
      <c r="A96" s="51" t="s">
        <v>260</v>
      </c>
      <c r="B96" s="51" t="s">
        <v>253</v>
      </c>
      <c r="C96" s="46" t="s">
        <v>550</v>
      </c>
      <c r="D96" s="46" t="s">
        <v>550</v>
      </c>
      <c r="E96" s="46" t="s">
        <v>550</v>
      </c>
      <c r="F96" s="63" t="s">
        <v>550</v>
      </c>
      <c r="G96" s="63" t="s">
        <v>550</v>
      </c>
      <c r="H96" s="71"/>
      <c r="I96" s="27" t="s">
        <v>540</v>
      </c>
      <c r="J96" s="54"/>
      <c r="K96" s="54"/>
      <c r="L96" s="55"/>
    </row>
    <row r="97" spans="1:12" s="20" customFormat="1" x14ac:dyDescent="0.2">
      <c r="A97" s="51" t="s">
        <v>261</v>
      </c>
      <c r="B97" s="51" t="s">
        <v>253</v>
      </c>
      <c r="C97" s="46" t="s">
        <v>550</v>
      </c>
      <c r="D97" s="46" t="s">
        <v>550</v>
      </c>
      <c r="E97" s="46" t="s">
        <v>550</v>
      </c>
      <c r="F97" s="63" t="s">
        <v>550</v>
      </c>
      <c r="G97" s="63" t="s">
        <v>550</v>
      </c>
      <c r="H97" s="71"/>
      <c r="I97" s="27" t="s">
        <v>508</v>
      </c>
      <c r="J97" s="54"/>
      <c r="K97" s="54"/>
      <c r="L97" s="55"/>
    </row>
    <row r="98" spans="1:12" s="20" customFormat="1" x14ac:dyDescent="0.2">
      <c r="A98" s="51" t="s">
        <v>262</v>
      </c>
      <c r="B98" s="51" t="s">
        <v>253</v>
      </c>
      <c r="C98" s="46" t="s">
        <v>550</v>
      </c>
      <c r="D98" s="46" t="s">
        <v>550</v>
      </c>
      <c r="E98" s="46" t="s">
        <v>550</v>
      </c>
      <c r="F98" s="63" t="s">
        <v>550</v>
      </c>
      <c r="G98" s="63" t="s">
        <v>550</v>
      </c>
      <c r="H98" s="71"/>
      <c r="I98" s="27" t="s">
        <v>543</v>
      </c>
      <c r="J98" s="54"/>
      <c r="K98" s="54"/>
      <c r="L98" s="55"/>
    </row>
    <row r="99" spans="1:12" s="20" customFormat="1" x14ac:dyDescent="0.2">
      <c r="A99" s="51" t="s">
        <v>263</v>
      </c>
      <c r="B99" s="51" t="s">
        <v>253</v>
      </c>
      <c r="C99" s="46" t="s">
        <v>550</v>
      </c>
      <c r="D99" s="46" t="s">
        <v>550</v>
      </c>
      <c r="E99" s="46" t="s">
        <v>550</v>
      </c>
      <c r="F99" s="63" t="s">
        <v>550</v>
      </c>
      <c r="G99" s="63" t="s">
        <v>550</v>
      </c>
      <c r="H99" s="71"/>
      <c r="I99" s="27" t="s">
        <v>543</v>
      </c>
      <c r="J99" s="54"/>
      <c r="K99" s="54"/>
      <c r="L99" s="55"/>
    </row>
    <row r="100" spans="1:12" s="20" customFormat="1" x14ac:dyDescent="0.2">
      <c r="A100" s="51" t="s">
        <v>264</v>
      </c>
      <c r="B100" s="51" t="s">
        <v>265</v>
      </c>
      <c r="C100" s="46" t="s">
        <v>550</v>
      </c>
      <c r="D100" s="46" t="s">
        <v>550</v>
      </c>
      <c r="E100" s="46" t="s">
        <v>550</v>
      </c>
      <c r="F100" s="63" t="s">
        <v>550</v>
      </c>
      <c r="G100" s="63" t="s">
        <v>550</v>
      </c>
      <c r="H100" s="71"/>
      <c r="I100" s="27" t="s">
        <v>540</v>
      </c>
      <c r="J100" s="54"/>
      <c r="K100" s="54"/>
      <c r="L100" s="55"/>
    </row>
    <row r="101" spans="1:12" s="20" customFormat="1" x14ac:dyDescent="0.2">
      <c r="A101" s="51" t="s">
        <v>266</v>
      </c>
      <c r="B101" s="51" t="s">
        <v>265</v>
      </c>
      <c r="C101" s="46" t="s">
        <v>550</v>
      </c>
      <c r="D101" s="46" t="s">
        <v>550</v>
      </c>
      <c r="E101" s="46" t="s">
        <v>550</v>
      </c>
      <c r="F101" s="63" t="s">
        <v>550</v>
      </c>
      <c r="G101" s="63" t="s">
        <v>550</v>
      </c>
      <c r="H101" s="71"/>
      <c r="I101" s="27" t="s">
        <v>540</v>
      </c>
      <c r="J101" s="54"/>
      <c r="K101" s="54"/>
      <c r="L101" s="55"/>
    </row>
    <row r="102" spans="1:12" s="20" customFormat="1" x14ac:dyDescent="0.2">
      <c r="A102" s="51" t="s">
        <v>267</v>
      </c>
      <c r="B102" s="51" t="s">
        <v>265</v>
      </c>
      <c r="C102" s="46" t="s">
        <v>550</v>
      </c>
      <c r="D102" s="46" t="s">
        <v>550</v>
      </c>
      <c r="E102" s="46" t="s">
        <v>550</v>
      </c>
      <c r="F102" s="63" t="s">
        <v>550</v>
      </c>
      <c r="G102" s="63" t="s">
        <v>550</v>
      </c>
      <c r="H102" s="71"/>
      <c r="I102" s="27" t="s">
        <v>508</v>
      </c>
      <c r="J102" s="54"/>
      <c r="K102" s="54"/>
      <c r="L102" s="55"/>
    </row>
    <row r="103" spans="1:12" s="20" customFormat="1" x14ac:dyDescent="0.2">
      <c r="A103" s="51" t="s">
        <v>268</v>
      </c>
      <c r="B103" s="51" t="s">
        <v>265</v>
      </c>
      <c r="C103" s="46" t="s">
        <v>550</v>
      </c>
      <c r="D103" s="46" t="s">
        <v>550</v>
      </c>
      <c r="E103" s="46" t="s">
        <v>550</v>
      </c>
      <c r="F103" s="63" t="s">
        <v>550</v>
      </c>
      <c r="G103" s="63" t="s">
        <v>550</v>
      </c>
      <c r="H103" s="71"/>
      <c r="I103" s="27" t="s">
        <v>508</v>
      </c>
      <c r="J103" s="54"/>
      <c r="K103" s="54"/>
      <c r="L103" s="55"/>
    </row>
    <row r="104" spans="1:12" s="20" customFormat="1" x14ac:dyDescent="0.2">
      <c r="A104" s="51" t="s">
        <v>269</v>
      </c>
      <c r="B104" s="51" t="s">
        <v>270</v>
      </c>
      <c r="C104" s="46" t="s">
        <v>550</v>
      </c>
      <c r="D104" s="46" t="s">
        <v>550</v>
      </c>
      <c r="E104" s="46" t="s">
        <v>550</v>
      </c>
      <c r="F104" s="63" t="s">
        <v>550</v>
      </c>
      <c r="G104" s="63" t="s">
        <v>550</v>
      </c>
      <c r="H104" s="71"/>
      <c r="I104" s="27" t="s">
        <v>540</v>
      </c>
      <c r="J104" s="54"/>
      <c r="K104" s="54"/>
      <c r="L104" s="55"/>
    </row>
    <row r="105" spans="1:12" s="20" customFormat="1" x14ac:dyDescent="0.2">
      <c r="A105" s="51" t="s">
        <v>271</v>
      </c>
      <c r="B105" s="51" t="s">
        <v>270</v>
      </c>
      <c r="C105" s="46" t="s">
        <v>550</v>
      </c>
      <c r="D105" s="46" t="s">
        <v>550</v>
      </c>
      <c r="E105" s="46" t="s">
        <v>550</v>
      </c>
      <c r="F105" s="63" t="s">
        <v>550</v>
      </c>
      <c r="G105" s="63" t="s">
        <v>550</v>
      </c>
      <c r="H105" s="71"/>
      <c r="I105" s="27" t="s">
        <v>540</v>
      </c>
      <c r="J105" s="54"/>
      <c r="K105" s="54"/>
      <c r="L105" s="55"/>
    </row>
    <row r="106" spans="1:12" s="20" customFormat="1" x14ac:dyDescent="0.2">
      <c r="A106" s="51" t="s">
        <v>272</v>
      </c>
      <c r="B106" s="51" t="s">
        <v>273</v>
      </c>
      <c r="C106" s="46" t="s">
        <v>550</v>
      </c>
      <c r="D106" s="46" t="s">
        <v>550</v>
      </c>
      <c r="E106" s="46" t="s">
        <v>550</v>
      </c>
      <c r="F106" s="63" t="s">
        <v>550</v>
      </c>
      <c r="G106" s="63" t="s">
        <v>550</v>
      </c>
      <c r="H106" s="71"/>
      <c r="I106" s="27" t="s">
        <v>508</v>
      </c>
      <c r="J106" s="54"/>
      <c r="K106" s="54"/>
      <c r="L106" s="55"/>
    </row>
    <row r="107" spans="1:12" s="20" customFormat="1" x14ac:dyDescent="0.2">
      <c r="A107" s="51" t="s">
        <v>39</v>
      </c>
      <c r="B107" s="51" t="s">
        <v>38</v>
      </c>
      <c r="C107" s="46" t="s">
        <v>550</v>
      </c>
      <c r="D107" s="46" t="s">
        <v>550</v>
      </c>
      <c r="E107" s="46" t="s">
        <v>550</v>
      </c>
      <c r="F107" s="63" t="s">
        <v>550</v>
      </c>
      <c r="G107" s="63" t="s">
        <v>550</v>
      </c>
      <c r="H107" s="71"/>
      <c r="I107" s="27" t="s">
        <v>540</v>
      </c>
      <c r="J107" s="54"/>
      <c r="K107" s="54"/>
      <c r="L107" s="55"/>
    </row>
    <row r="108" spans="1:12" s="20" customFormat="1" x14ac:dyDescent="0.2">
      <c r="A108" s="51" t="s">
        <v>37</v>
      </c>
      <c r="B108" s="51" t="s">
        <v>38</v>
      </c>
      <c r="C108" s="46">
        <v>2745129</v>
      </c>
      <c r="D108" s="46">
        <v>2674769</v>
      </c>
      <c r="E108" s="46">
        <v>31.578251716878903</v>
      </c>
      <c r="F108" s="63">
        <v>3.6956049179310682E-2</v>
      </c>
      <c r="G108" s="63">
        <v>5.395573790964843E-2</v>
      </c>
      <c r="H108" s="71"/>
      <c r="I108" s="27" t="s">
        <v>538</v>
      </c>
      <c r="J108" s="54"/>
      <c r="K108" s="54"/>
      <c r="L108" s="55"/>
    </row>
    <row r="109" spans="1:12" s="20" customFormat="1" x14ac:dyDescent="0.2">
      <c r="A109" s="51" t="s">
        <v>40</v>
      </c>
      <c r="B109" s="51" t="s">
        <v>38</v>
      </c>
      <c r="C109" s="46">
        <v>3657947</v>
      </c>
      <c r="D109" s="46">
        <v>3495526</v>
      </c>
      <c r="E109" s="46">
        <v>62.113854408992886</v>
      </c>
      <c r="F109" s="63">
        <v>5.2223168049180146E-2</v>
      </c>
      <c r="G109" s="63">
        <v>6.8337007108462119E-2</v>
      </c>
      <c r="H109" s="71"/>
      <c r="I109" s="27" t="s">
        <v>538</v>
      </c>
      <c r="J109" s="54"/>
      <c r="K109" s="54"/>
      <c r="L109" s="55"/>
    </row>
    <row r="110" spans="1:12" s="20" customFormat="1" x14ac:dyDescent="0.2">
      <c r="A110" s="51" t="s">
        <v>41</v>
      </c>
      <c r="B110" s="51" t="s">
        <v>38</v>
      </c>
      <c r="C110" s="46" t="s">
        <v>550</v>
      </c>
      <c r="D110" s="46" t="s">
        <v>550</v>
      </c>
      <c r="E110" s="46" t="s">
        <v>550</v>
      </c>
      <c r="F110" s="63" t="s">
        <v>550</v>
      </c>
      <c r="G110" s="63" t="s">
        <v>550</v>
      </c>
      <c r="H110" s="71"/>
      <c r="I110" s="27" t="s">
        <v>540</v>
      </c>
      <c r="J110" s="54"/>
      <c r="K110" s="54"/>
      <c r="L110" s="55"/>
    </row>
    <row r="111" spans="1:12" s="20" customFormat="1" x14ac:dyDescent="0.2">
      <c r="A111" s="51" t="s">
        <v>42</v>
      </c>
      <c r="B111" s="51" t="s">
        <v>38</v>
      </c>
      <c r="C111" s="46" t="s">
        <v>550</v>
      </c>
      <c r="D111" s="46" t="s">
        <v>550</v>
      </c>
      <c r="E111" s="46" t="s">
        <v>550</v>
      </c>
      <c r="F111" s="63" t="s">
        <v>550</v>
      </c>
      <c r="G111" s="63" t="s">
        <v>550</v>
      </c>
      <c r="H111" s="71"/>
      <c r="I111" s="27" t="s">
        <v>508</v>
      </c>
      <c r="J111" s="54"/>
      <c r="K111" s="54"/>
      <c r="L111" s="55"/>
    </row>
    <row r="112" spans="1:12" s="20" customFormat="1" x14ac:dyDescent="0.2">
      <c r="A112" s="51" t="s">
        <v>43</v>
      </c>
      <c r="B112" s="51" t="s">
        <v>38</v>
      </c>
      <c r="C112" s="46">
        <v>1346130</v>
      </c>
      <c r="D112" s="46">
        <v>1254354</v>
      </c>
      <c r="E112" s="46">
        <v>26.233702960263482</v>
      </c>
      <c r="F112" s="63">
        <v>2.896586672146554E-2</v>
      </c>
      <c r="G112" s="63">
        <v>3.4378316441095458E-2</v>
      </c>
      <c r="H112" s="71"/>
      <c r="I112" s="27" t="s">
        <v>538</v>
      </c>
      <c r="J112" s="54"/>
      <c r="K112" s="54"/>
      <c r="L112" s="55"/>
    </row>
    <row r="113" spans="1:12" s="20" customFormat="1" x14ac:dyDescent="0.2">
      <c r="A113" s="51" t="s">
        <v>44</v>
      </c>
      <c r="B113" s="51" t="s">
        <v>38</v>
      </c>
      <c r="C113" s="46" t="s">
        <v>550</v>
      </c>
      <c r="D113" s="46" t="s">
        <v>550</v>
      </c>
      <c r="E113" s="46" t="s">
        <v>550</v>
      </c>
      <c r="F113" s="63" t="s">
        <v>550</v>
      </c>
      <c r="G113" s="63" t="s">
        <v>550</v>
      </c>
      <c r="H113" s="71"/>
      <c r="I113" s="27" t="s">
        <v>540</v>
      </c>
      <c r="J113" s="54"/>
      <c r="K113" s="54"/>
      <c r="L113" s="55"/>
    </row>
    <row r="114" spans="1:12" s="20" customFormat="1" x14ac:dyDescent="0.2">
      <c r="A114" s="51" t="s">
        <v>45</v>
      </c>
      <c r="B114" s="51" t="s">
        <v>38</v>
      </c>
      <c r="C114" s="46" t="s">
        <v>550</v>
      </c>
      <c r="D114" s="46" t="s">
        <v>550</v>
      </c>
      <c r="E114" s="46" t="s">
        <v>550</v>
      </c>
      <c r="F114" s="63" t="s">
        <v>550</v>
      </c>
      <c r="G114" s="63" t="s">
        <v>550</v>
      </c>
      <c r="H114" s="71"/>
      <c r="I114" s="27" t="s">
        <v>540</v>
      </c>
      <c r="J114" s="54"/>
      <c r="K114" s="54"/>
      <c r="L114" s="55"/>
    </row>
    <row r="115" spans="1:12" s="20" customFormat="1" x14ac:dyDescent="0.2">
      <c r="A115" s="51" t="s">
        <v>274</v>
      </c>
      <c r="B115" s="51" t="s">
        <v>38</v>
      </c>
      <c r="C115" s="46" t="s">
        <v>550</v>
      </c>
      <c r="D115" s="46">
        <v>-20815</v>
      </c>
      <c r="E115" s="46" t="s">
        <v>550</v>
      </c>
      <c r="F115" s="63" t="s">
        <v>550</v>
      </c>
      <c r="G115" s="63">
        <v>-6.905953847923498E-4</v>
      </c>
      <c r="H115" s="71"/>
      <c r="I115" s="27" t="s">
        <v>540</v>
      </c>
      <c r="J115" s="54"/>
      <c r="K115" s="54"/>
      <c r="L115" s="55"/>
    </row>
    <row r="116" spans="1:12" s="20" customFormat="1" x14ac:dyDescent="0.2">
      <c r="A116" s="51" t="s">
        <v>46</v>
      </c>
      <c r="B116" s="51" t="s">
        <v>38</v>
      </c>
      <c r="C116" s="46" t="s">
        <v>550</v>
      </c>
      <c r="D116" s="46" t="s">
        <v>550</v>
      </c>
      <c r="E116" s="46" t="s">
        <v>550</v>
      </c>
      <c r="F116" s="63" t="s">
        <v>550</v>
      </c>
      <c r="G116" s="63" t="s">
        <v>550</v>
      </c>
      <c r="H116" s="71"/>
      <c r="I116" s="27" t="s">
        <v>540</v>
      </c>
      <c r="J116" s="54"/>
      <c r="K116" s="54"/>
      <c r="L116" s="55"/>
    </row>
    <row r="117" spans="1:12" s="20" customFormat="1" x14ac:dyDescent="0.2">
      <c r="A117" s="51" t="s">
        <v>275</v>
      </c>
      <c r="B117" s="51" t="s">
        <v>38</v>
      </c>
      <c r="C117" s="46">
        <v>12083942</v>
      </c>
      <c r="D117" s="46">
        <v>11546638</v>
      </c>
      <c r="E117" s="46">
        <v>348.97455742628586</v>
      </c>
      <c r="F117" s="63">
        <v>5.3407991380994307E-2</v>
      </c>
      <c r="G117" s="63">
        <v>4.9198673270400547E-2</v>
      </c>
      <c r="H117" s="71"/>
      <c r="I117" s="27" t="s">
        <v>538</v>
      </c>
      <c r="J117" s="54"/>
      <c r="K117" s="54"/>
      <c r="L117" s="55"/>
    </row>
    <row r="118" spans="1:12" s="20" customFormat="1" x14ac:dyDescent="0.2">
      <c r="A118" s="51" t="s">
        <v>276</v>
      </c>
      <c r="B118" s="51" t="s">
        <v>38</v>
      </c>
      <c r="C118" s="46" t="s">
        <v>550</v>
      </c>
      <c r="D118" s="46" t="s">
        <v>550</v>
      </c>
      <c r="E118" s="46" t="s">
        <v>550</v>
      </c>
      <c r="F118" s="63" t="s">
        <v>550</v>
      </c>
      <c r="G118" s="63" t="s">
        <v>550</v>
      </c>
      <c r="H118" s="71"/>
      <c r="I118" s="27" t="s">
        <v>540</v>
      </c>
      <c r="J118" s="54"/>
      <c r="K118" s="54"/>
      <c r="L118" s="55"/>
    </row>
    <row r="119" spans="1:12" s="20" customFormat="1" x14ac:dyDescent="0.2">
      <c r="A119" s="51" t="s">
        <v>47</v>
      </c>
      <c r="B119" s="51" t="s">
        <v>38</v>
      </c>
      <c r="C119" s="46">
        <v>6616733</v>
      </c>
      <c r="D119" s="46">
        <v>6397322</v>
      </c>
      <c r="E119" s="46">
        <v>62.450288810027182</v>
      </c>
      <c r="F119" s="63">
        <v>3.3836238434207813E-2</v>
      </c>
      <c r="G119" s="63">
        <v>4.4678658931639186E-2</v>
      </c>
      <c r="H119" s="71"/>
      <c r="I119" s="27" t="s">
        <v>538</v>
      </c>
      <c r="J119" s="54"/>
      <c r="K119" s="54"/>
      <c r="L119" s="55"/>
    </row>
    <row r="120" spans="1:12" s="20" customFormat="1" x14ac:dyDescent="0.2">
      <c r="A120" s="51" t="s">
        <v>48</v>
      </c>
      <c r="B120" s="51" t="s">
        <v>38</v>
      </c>
      <c r="C120" s="46">
        <v>1392093</v>
      </c>
      <c r="D120" s="46">
        <v>960343</v>
      </c>
      <c r="E120" s="46">
        <v>57.431948512727423</v>
      </c>
      <c r="F120" s="63">
        <v>4.762987571862163E-2</v>
      </c>
      <c r="G120" s="63">
        <v>4.1467094788161123E-2</v>
      </c>
      <c r="H120" s="71"/>
      <c r="I120" s="27" t="s">
        <v>542</v>
      </c>
      <c r="J120" s="54"/>
      <c r="K120" s="54"/>
      <c r="L120" s="55"/>
    </row>
    <row r="121" spans="1:12" s="20" customFormat="1" x14ac:dyDescent="0.2">
      <c r="A121" s="51" t="s">
        <v>277</v>
      </c>
      <c r="B121" s="51" t="s">
        <v>38</v>
      </c>
      <c r="C121" s="46" t="s">
        <v>550</v>
      </c>
      <c r="D121" s="46" t="s">
        <v>550</v>
      </c>
      <c r="E121" s="46" t="s">
        <v>550</v>
      </c>
      <c r="F121" s="63" t="s">
        <v>550</v>
      </c>
      <c r="G121" s="63" t="s">
        <v>550</v>
      </c>
      <c r="H121" s="71"/>
      <c r="I121" s="27" t="s">
        <v>540</v>
      </c>
      <c r="J121" s="54"/>
      <c r="K121" s="54"/>
      <c r="L121" s="55"/>
    </row>
    <row r="122" spans="1:12" s="20" customFormat="1" x14ac:dyDescent="0.2">
      <c r="A122" s="51" t="s">
        <v>278</v>
      </c>
      <c r="B122" s="51" t="s">
        <v>38</v>
      </c>
      <c r="C122" s="46">
        <v>4963471</v>
      </c>
      <c r="D122" s="46">
        <v>4953992</v>
      </c>
      <c r="E122" s="46">
        <v>97.877600520597113</v>
      </c>
      <c r="F122" s="63">
        <v>6.9958383715245015E-2</v>
      </c>
      <c r="G122" s="63">
        <v>6.5301657698571047E-2</v>
      </c>
      <c r="H122" s="71"/>
      <c r="I122" s="27" t="s">
        <v>542</v>
      </c>
      <c r="J122" s="54"/>
      <c r="K122" s="54"/>
      <c r="L122" s="55"/>
    </row>
    <row r="123" spans="1:12" s="20" customFormat="1" x14ac:dyDescent="0.2">
      <c r="A123" s="51" t="s">
        <v>49</v>
      </c>
      <c r="B123" s="51" t="s">
        <v>38</v>
      </c>
      <c r="C123" s="46" t="s">
        <v>550</v>
      </c>
      <c r="D123" s="46" t="s">
        <v>550</v>
      </c>
      <c r="E123" s="46" t="s">
        <v>550</v>
      </c>
      <c r="F123" s="63" t="s">
        <v>550</v>
      </c>
      <c r="G123" s="63" t="s">
        <v>550</v>
      </c>
      <c r="H123" s="71"/>
      <c r="I123" s="27" t="s">
        <v>540</v>
      </c>
      <c r="J123" s="54"/>
      <c r="K123" s="54"/>
      <c r="L123" s="55"/>
    </row>
    <row r="124" spans="1:12" s="20" customFormat="1" x14ac:dyDescent="0.2">
      <c r="A124" s="51" t="s">
        <v>279</v>
      </c>
      <c r="B124" s="51" t="s">
        <v>38</v>
      </c>
      <c r="C124" s="46">
        <v>4080542</v>
      </c>
      <c r="D124" s="46">
        <v>4069367</v>
      </c>
      <c r="E124" s="46">
        <v>313.38161431533678</v>
      </c>
      <c r="F124" s="63">
        <v>6.3553883832795061E-2</v>
      </c>
      <c r="G124" s="63">
        <v>5.5210238151064218E-2</v>
      </c>
      <c r="H124" s="71"/>
      <c r="I124" s="27" t="s">
        <v>544</v>
      </c>
      <c r="J124" s="54"/>
      <c r="K124" s="54"/>
      <c r="L124" s="55"/>
    </row>
    <row r="125" spans="1:12" s="20" customFormat="1" x14ac:dyDescent="0.2">
      <c r="A125" s="51" t="s">
        <v>50</v>
      </c>
      <c r="B125" s="51" t="s">
        <v>38</v>
      </c>
      <c r="C125" s="46" t="s">
        <v>550</v>
      </c>
      <c r="D125" s="46" t="s">
        <v>550</v>
      </c>
      <c r="E125" s="46" t="s">
        <v>550</v>
      </c>
      <c r="F125" s="63" t="s">
        <v>550</v>
      </c>
      <c r="G125" s="63" t="s">
        <v>550</v>
      </c>
      <c r="H125" s="71"/>
      <c r="I125" s="27" t="s">
        <v>508</v>
      </c>
      <c r="J125" s="54"/>
      <c r="K125" s="54"/>
      <c r="L125" s="55"/>
    </row>
    <row r="126" spans="1:12" s="20" customFormat="1" x14ac:dyDescent="0.2">
      <c r="A126" s="51" t="s">
        <v>51</v>
      </c>
      <c r="B126" s="51" t="s">
        <v>38</v>
      </c>
      <c r="C126" s="46">
        <v>938698</v>
      </c>
      <c r="D126" s="46">
        <v>819301</v>
      </c>
      <c r="E126" s="46">
        <v>19.205704231115476</v>
      </c>
      <c r="F126" s="63">
        <v>2.2496047066805903E-2</v>
      </c>
      <c r="G126" s="63">
        <v>2.6812411948758608E-2</v>
      </c>
      <c r="H126" s="71"/>
      <c r="I126" s="27" t="s">
        <v>538</v>
      </c>
      <c r="J126" s="54"/>
      <c r="K126" s="54"/>
      <c r="L126" s="55"/>
    </row>
    <row r="127" spans="1:12" s="20" customFormat="1" x14ac:dyDescent="0.2">
      <c r="A127" s="51" t="s">
        <v>52</v>
      </c>
      <c r="B127" s="51" t="s">
        <v>38</v>
      </c>
      <c r="C127" s="46" t="s">
        <v>550</v>
      </c>
      <c r="D127" s="46" t="s">
        <v>550</v>
      </c>
      <c r="E127" s="46" t="s">
        <v>550</v>
      </c>
      <c r="F127" s="63" t="s">
        <v>550</v>
      </c>
      <c r="G127" s="63" t="s">
        <v>550</v>
      </c>
      <c r="H127" s="71"/>
      <c r="I127" s="27" t="s">
        <v>540</v>
      </c>
      <c r="J127" s="54"/>
      <c r="K127" s="54"/>
      <c r="L127" s="55"/>
    </row>
    <row r="128" spans="1:12" s="20" customFormat="1" x14ac:dyDescent="0.2">
      <c r="A128" s="51" t="s">
        <v>53</v>
      </c>
      <c r="B128" s="51" t="s">
        <v>38</v>
      </c>
      <c r="C128" s="46" t="s">
        <v>550</v>
      </c>
      <c r="D128" s="46" t="s">
        <v>550</v>
      </c>
      <c r="E128" s="46" t="s">
        <v>550</v>
      </c>
      <c r="F128" s="63" t="s">
        <v>550</v>
      </c>
      <c r="G128" s="63" t="s">
        <v>550</v>
      </c>
      <c r="H128" s="71"/>
      <c r="I128" s="27" t="s">
        <v>508</v>
      </c>
      <c r="J128" s="54"/>
      <c r="K128" s="54"/>
      <c r="L128" s="55"/>
    </row>
    <row r="129" spans="1:12" s="20" customFormat="1" x14ac:dyDescent="0.2">
      <c r="A129" s="51" t="s">
        <v>280</v>
      </c>
      <c r="B129" s="51" t="s">
        <v>38</v>
      </c>
      <c r="C129" s="46" t="s">
        <v>550</v>
      </c>
      <c r="D129" s="46">
        <v>-128696</v>
      </c>
      <c r="E129" s="46" t="s">
        <v>550</v>
      </c>
      <c r="F129" s="63" t="s">
        <v>550</v>
      </c>
      <c r="G129" s="63">
        <v>-5.8222129530394748E-3</v>
      </c>
      <c r="H129" s="71"/>
      <c r="I129" s="27" t="s">
        <v>540</v>
      </c>
      <c r="J129" s="54"/>
      <c r="K129" s="54"/>
      <c r="L129" s="55"/>
    </row>
    <row r="130" spans="1:12" s="20" customFormat="1" x14ac:dyDescent="0.2">
      <c r="A130" s="51" t="s">
        <v>54</v>
      </c>
      <c r="B130" s="51" t="s">
        <v>38</v>
      </c>
      <c r="C130" s="46">
        <v>3227597</v>
      </c>
      <c r="D130" s="46">
        <v>2896339</v>
      </c>
      <c r="E130" s="46">
        <v>28.259701257310965</v>
      </c>
      <c r="F130" s="63">
        <v>3.0782770159092306E-2</v>
      </c>
      <c r="G130" s="63">
        <v>3.0904082309961712E-2</v>
      </c>
      <c r="H130" s="71"/>
      <c r="I130" s="27" t="s">
        <v>538</v>
      </c>
      <c r="J130" s="54"/>
      <c r="K130" s="54"/>
      <c r="L130" s="55"/>
    </row>
    <row r="131" spans="1:12" s="20" customFormat="1" x14ac:dyDescent="0.2">
      <c r="A131" s="51" t="s">
        <v>55</v>
      </c>
      <c r="B131" s="51" t="s">
        <v>38</v>
      </c>
      <c r="C131" s="46" t="s">
        <v>550</v>
      </c>
      <c r="D131" s="46" t="s">
        <v>550</v>
      </c>
      <c r="E131" s="46" t="s">
        <v>550</v>
      </c>
      <c r="F131" s="63" t="s">
        <v>550</v>
      </c>
      <c r="G131" s="63" t="s">
        <v>550</v>
      </c>
      <c r="H131" s="71"/>
      <c r="I131" s="27" t="s">
        <v>540</v>
      </c>
      <c r="J131" s="54"/>
      <c r="K131" s="54"/>
      <c r="L131" s="55"/>
    </row>
    <row r="132" spans="1:12" s="20" customFormat="1" x14ac:dyDescent="0.2">
      <c r="A132" s="51" t="s">
        <v>56</v>
      </c>
      <c r="B132" s="51" t="s">
        <v>38</v>
      </c>
      <c r="C132" s="46" t="s">
        <v>550</v>
      </c>
      <c r="D132" s="46" t="s">
        <v>550</v>
      </c>
      <c r="E132" s="46" t="s">
        <v>550</v>
      </c>
      <c r="F132" s="63" t="s">
        <v>550</v>
      </c>
      <c r="G132" s="63" t="s">
        <v>550</v>
      </c>
      <c r="H132" s="71"/>
      <c r="I132" s="27" t="s">
        <v>508</v>
      </c>
      <c r="J132" s="54"/>
      <c r="K132" s="54"/>
      <c r="L132" s="55"/>
    </row>
    <row r="133" spans="1:12" s="20" customFormat="1" x14ac:dyDescent="0.2">
      <c r="A133" s="51" t="s">
        <v>57</v>
      </c>
      <c r="B133" s="51" t="s">
        <v>38</v>
      </c>
      <c r="C133" s="46">
        <v>2365891</v>
      </c>
      <c r="D133" s="46">
        <v>2216182</v>
      </c>
      <c r="E133" s="46">
        <v>138.63184108754248</v>
      </c>
      <c r="F133" s="63">
        <v>3.178402109255795E-2</v>
      </c>
      <c r="G133" s="63">
        <v>3.1152040255926168E-2</v>
      </c>
      <c r="H133" s="71"/>
      <c r="I133" s="27" t="s">
        <v>538</v>
      </c>
      <c r="J133" s="54"/>
      <c r="K133" s="54"/>
      <c r="L133" s="55"/>
    </row>
    <row r="134" spans="1:12" s="20" customFormat="1" x14ac:dyDescent="0.2">
      <c r="A134" s="51" t="s">
        <v>58</v>
      </c>
      <c r="B134" s="51" t="s">
        <v>38</v>
      </c>
      <c r="C134" s="46" t="s">
        <v>550</v>
      </c>
      <c r="D134" s="46" t="s">
        <v>550</v>
      </c>
      <c r="E134" s="46" t="s">
        <v>550</v>
      </c>
      <c r="F134" s="63" t="s">
        <v>550</v>
      </c>
      <c r="G134" s="63" t="s">
        <v>550</v>
      </c>
      <c r="H134" s="71"/>
      <c r="I134" s="27" t="s">
        <v>508</v>
      </c>
      <c r="J134" s="54"/>
      <c r="K134" s="54"/>
      <c r="L134" s="55"/>
    </row>
    <row r="135" spans="1:12" s="20" customFormat="1" x14ac:dyDescent="0.2">
      <c r="A135" s="51" t="s">
        <v>59</v>
      </c>
      <c r="B135" s="51" t="s">
        <v>38</v>
      </c>
      <c r="C135" s="46">
        <v>11025939</v>
      </c>
      <c r="D135" s="46">
        <v>9099903</v>
      </c>
      <c r="E135" s="46">
        <v>53.450546094443069</v>
      </c>
      <c r="F135" s="63">
        <v>3.610191995761259E-2</v>
      </c>
      <c r="G135" s="63">
        <v>5.4354928985872256E-2</v>
      </c>
      <c r="H135" s="71"/>
      <c r="I135" s="27" t="s">
        <v>538</v>
      </c>
      <c r="J135" s="54"/>
      <c r="K135" s="54"/>
      <c r="L135" s="55"/>
    </row>
    <row r="136" spans="1:12" s="20" customFormat="1" x14ac:dyDescent="0.2">
      <c r="A136" s="51" t="s">
        <v>281</v>
      </c>
      <c r="B136" s="51" t="s">
        <v>38</v>
      </c>
      <c r="C136" s="46">
        <v>2114062</v>
      </c>
      <c r="D136" s="46">
        <v>1873896</v>
      </c>
      <c r="E136" s="46">
        <v>40.559878746018953</v>
      </c>
      <c r="F136" s="63">
        <v>6.3377181622043727E-2</v>
      </c>
      <c r="G136" s="63">
        <v>6.7050413832072969E-2</v>
      </c>
      <c r="H136" s="71"/>
      <c r="I136" s="27" t="s">
        <v>542</v>
      </c>
      <c r="J136" s="54"/>
      <c r="K136" s="54"/>
      <c r="L136" s="55"/>
    </row>
    <row r="137" spans="1:12" s="20" customFormat="1" x14ac:dyDescent="0.2">
      <c r="A137" s="51" t="s">
        <v>60</v>
      </c>
      <c r="B137" s="51" t="s">
        <v>38</v>
      </c>
      <c r="C137" s="46" t="s">
        <v>550</v>
      </c>
      <c r="D137" s="46" t="s">
        <v>550</v>
      </c>
      <c r="E137" s="46" t="s">
        <v>550</v>
      </c>
      <c r="F137" s="63" t="s">
        <v>550</v>
      </c>
      <c r="G137" s="63" t="s">
        <v>550</v>
      </c>
      <c r="H137" s="71"/>
      <c r="I137" s="27" t="s">
        <v>540</v>
      </c>
      <c r="J137" s="54"/>
      <c r="K137" s="54"/>
      <c r="L137" s="55"/>
    </row>
    <row r="138" spans="1:12" s="20" customFormat="1" x14ac:dyDescent="0.2">
      <c r="A138" s="51" t="s">
        <v>61</v>
      </c>
      <c r="B138" s="51" t="s">
        <v>38</v>
      </c>
      <c r="C138" s="46" t="s">
        <v>550</v>
      </c>
      <c r="D138" s="46" t="s">
        <v>550</v>
      </c>
      <c r="E138" s="46" t="s">
        <v>550</v>
      </c>
      <c r="F138" s="63" t="s">
        <v>550</v>
      </c>
      <c r="G138" s="63" t="s">
        <v>550</v>
      </c>
      <c r="H138" s="71"/>
      <c r="I138" s="27" t="s">
        <v>508</v>
      </c>
      <c r="J138" s="54"/>
      <c r="K138" s="54"/>
      <c r="L138" s="55"/>
    </row>
    <row r="139" spans="1:12" s="20" customFormat="1" x14ac:dyDescent="0.2">
      <c r="A139" s="51" t="s">
        <v>62</v>
      </c>
      <c r="B139" s="51" t="s">
        <v>38</v>
      </c>
      <c r="C139" s="46" t="s">
        <v>550</v>
      </c>
      <c r="D139" s="46" t="s">
        <v>550</v>
      </c>
      <c r="E139" s="46" t="s">
        <v>550</v>
      </c>
      <c r="F139" s="63" t="s">
        <v>550</v>
      </c>
      <c r="G139" s="63" t="s">
        <v>550</v>
      </c>
      <c r="H139" s="71"/>
      <c r="I139" s="27" t="s">
        <v>508</v>
      </c>
      <c r="J139" s="54"/>
      <c r="K139" s="54"/>
      <c r="L139" s="55"/>
    </row>
    <row r="140" spans="1:12" s="20" customFormat="1" x14ac:dyDescent="0.2">
      <c r="A140" s="51" t="s">
        <v>63</v>
      </c>
      <c r="B140" s="51" t="s">
        <v>38</v>
      </c>
      <c r="C140" s="46">
        <v>381005</v>
      </c>
      <c r="D140" s="46">
        <v>381005</v>
      </c>
      <c r="E140" s="46">
        <v>202.12466843501326</v>
      </c>
      <c r="F140" s="63">
        <v>0.13841459604539066</v>
      </c>
      <c r="G140" s="63">
        <v>0.15692114054224809</v>
      </c>
      <c r="H140" s="71"/>
      <c r="I140" s="27" t="s">
        <v>540</v>
      </c>
      <c r="J140" s="54"/>
      <c r="K140" s="54"/>
      <c r="L140" s="55"/>
    </row>
    <row r="141" spans="1:12" s="20" customFormat="1" x14ac:dyDescent="0.2">
      <c r="A141" s="51" t="s">
        <v>64</v>
      </c>
      <c r="B141" s="51" t="s">
        <v>38</v>
      </c>
      <c r="C141" s="46">
        <v>10000</v>
      </c>
      <c r="D141" s="46">
        <v>10000</v>
      </c>
      <c r="E141" s="46">
        <v>0.16849199663016007</v>
      </c>
      <c r="F141" s="63">
        <v>2.6168164528042891E-4</v>
      </c>
      <c r="G141" s="63">
        <v>3.8852782997649172E-4</v>
      </c>
      <c r="H141" s="71"/>
      <c r="I141" s="27" t="s">
        <v>540</v>
      </c>
      <c r="J141" s="54"/>
      <c r="K141" s="54"/>
      <c r="L141" s="55"/>
    </row>
    <row r="142" spans="1:12" s="20" customFormat="1" x14ac:dyDescent="0.2">
      <c r="A142" s="51" t="s">
        <v>282</v>
      </c>
      <c r="B142" s="51" t="s">
        <v>38</v>
      </c>
      <c r="C142" s="46" t="s">
        <v>550</v>
      </c>
      <c r="D142" s="46" t="s">
        <v>550</v>
      </c>
      <c r="E142" s="46" t="s">
        <v>550</v>
      </c>
      <c r="F142" s="63" t="s">
        <v>550</v>
      </c>
      <c r="G142" s="63" t="s">
        <v>550</v>
      </c>
      <c r="H142" s="71"/>
      <c r="I142" s="27" t="s">
        <v>545</v>
      </c>
      <c r="J142" s="54"/>
      <c r="K142" s="54"/>
      <c r="L142" s="55"/>
    </row>
    <row r="143" spans="1:12" s="20" customFormat="1" x14ac:dyDescent="0.2">
      <c r="A143" s="51" t="s">
        <v>65</v>
      </c>
      <c r="B143" s="51" t="s">
        <v>38</v>
      </c>
      <c r="C143" s="46">
        <v>3719199</v>
      </c>
      <c r="D143" s="46">
        <v>3614152</v>
      </c>
      <c r="E143" s="46">
        <v>33.045153666403081</v>
      </c>
      <c r="F143" s="63">
        <v>1.9804410308960865E-2</v>
      </c>
      <c r="G143" s="63">
        <v>3.4180643477743092E-2</v>
      </c>
      <c r="H143" s="71"/>
      <c r="I143" s="27" t="s">
        <v>538</v>
      </c>
      <c r="J143" s="54"/>
      <c r="K143" s="54"/>
      <c r="L143" s="55"/>
    </row>
    <row r="144" spans="1:12" s="20" customFormat="1" x14ac:dyDescent="0.2">
      <c r="A144" s="51" t="s">
        <v>66</v>
      </c>
      <c r="B144" s="51" t="s">
        <v>38</v>
      </c>
      <c r="C144" s="46">
        <v>408550</v>
      </c>
      <c r="D144" s="46">
        <v>390371</v>
      </c>
      <c r="E144" s="46">
        <v>271.28154050464809</v>
      </c>
      <c r="F144" s="63">
        <v>1.4145129548509138E-2</v>
      </c>
      <c r="G144" s="63">
        <v>1.4702632791604263E-2</v>
      </c>
      <c r="H144" s="71"/>
      <c r="I144" s="27" t="s">
        <v>542</v>
      </c>
      <c r="J144" s="54"/>
      <c r="K144" s="54"/>
      <c r="L144" s="55"/>
    </row>
    <row r="145" spans="1:12" s="20" customFormat="1" x14ac:dyDescent="0.2">
      <c r="A145" s="51" t="s">
        <v>283</v>
      </c>
      <c r="B145" s="51" t="s">
        <v>38</v>
      </c>
      <c r="C145" s="46" t="s">
        <v>550</v>
      </c>
      <c r="D145" s="46" t="s">
        <v>550</v>
      </c>
      <c r="E145" s="46" t="s">
        <v>550</v>
      </c>
      <c r="F145" s="63" t="s">
        <v>550</v>
      </c>
      <c r="G145" s="63" t="s">
        <v>550</v>
      </c>
      <c r="H145" s="71"/>
      <c r="I145" s="27" t="s">
        <v>540</v>
      </c>
      <c r="J145" s="54"/>
      <c r="K145" s="54"/>
      <c r="L145" s="55"/>
    </row>
    <row r="146" spans="1:12" s="20" customFormat="1" x14ac:dyDescent="0.2">
      <c r="A146" s="51" t="s">
        <v>284</v>
      </c>
      <c r="B146" s="51" t="s">
        <v>38</v>
      </c>
      <c r="C146" s="46" t="s">
        <v>550</v>
      </c>
      <c r="D146" s="46" t="s">
        <v>550</v>
      </c>
      <c r="E146" s="46" t="s">
        <v>550</v>
      </c>
      <c r="F146" s="63" t="s">
        <v>550</v>
      </c>
      <c r="G146" s="63" t="s">
        <v>550</v>
      </c>
      <c r="H146" s="71"/>
      <c r="I146" s="27" t="s">
        <v>538</v>
      </c>
      <c r="J146" s="54"/>
      <c r="K146" s="54"/>
      <c r="L146" s="55"/>
    </row>
    <row r="147" spans="1:12" s="20" customFormat="1" x14ac:dyDescent="0.2">
      <c r="A147" s="51" t="s">
        <v>285</v>
      </c>
      <c r="B147" s="51" t="s">
        <v>38</v>
      </c>
      <c r="C147" s="46" t="s">
        <v>550</v>
      </c>
      <c r="D147" s="46" t="s">
        <v>550</v>
      </c>
      <c r="E147" s="46" t="s">
        <v>550</v>
      </c>
      <c r="F147" s="63" t="s">
        <v>550</v>
      </c>
      <c r="G147" s="63" t="s">
        <v>550</v>
      </c>
      <c r="H147" s="71"/>
      <c r="I147" s="27" t="s">
        <v>540</v>
      </c>
      <c r="J147" s="54"/>
      <c r="K147" s="54"/>
      <c r="L147" s="55"/>
    </row>
    <row r="148" spans="1:12" s="20" customFormat="1" x14ac:dyDescent="0.2">
      <c r="A148" s="51" t="s">
        <v>287</v>
      </c>
      <c r="B148" s="51" t="s">
        <v>38</v>
      </c>
      <c r="C148" s="46" t="s">
        <v>550</v>
      </c>
      <c r="D148" s="46" t="s">
        <v>550</v>
      </c>
      <c r="E148" s="46" t="s">
        <v>550</v>
      </c>
      <c r="F148" s="63" t="s">
        <v>550</v>
      </c>
      <c r="G148" s="63" t="s">
        <v>550</v>
      </c>
      <c r="H148" s="71"/>
      <c r="I148" s="27" t="s">
        <v>540</v>
      </c>
      <c r="J148" s="54"/>
      <c r="K148" s="54"/>
      <c r="L148" s="55"/>
    </row>
    <row r="149" spans="1:12" s="20" customFormat="1" x14ac:dyDescent="0.2">
      <c r="A149" s="51" t="s">
        <v>288</v>
      </c>
      <c r="B149" s="51" t="s">
        <v>38</v>
      </c>
      <c r="C149" s="46" t="s">
        <v>550</v>
      </c>
      <c r="D149" s="46" t="s">
        <v>550</v>
      </c>
      <c r="E149" s="46" t="s">
        <v>550</v>
      </c>
      <c r="F149" s="63" t="s">
        <v>550</v>
      </c>
      <c r="G149" s="63" t="s">
        <v>550</v>
      </c>
      <c r="H149" s="71"/>
      <c r="I149" s="27" t="s">
        <v>508</v>
      </c>
      <c r="J149" s="54"/>
      <c r="K149" s="54"/>
      <c r="L149" s="55"/>
    </row>
    <row r="150" spans="1:12" s="20" customFormat="1" x14ac:dyDescent="0.2">
      <c r="A150" s="51" t="s">
        <v>67</v>
      </c>
      <c r="B150" s="51" t="s">
        <v>38</v>
      </c>
      <c r="C150" s="46" t="s">
        <v>550</v>
      </c>
      <c r="D150" s="46" t="s">
        <v>550</v>
      </c>
      <c r="E150" s="46" t="s">
        <v>550</v>
      </c>
      <c r="F150" s="63" t="s">
        <v>550</v>
      </c>
      <c r="G150" s="63" t="s">
        <v>550</v>
      </c>
      <c r="H150" s="71"/>
      <c r="I150" s="27" t="s">
        <v>540</v>
      </c>
      <c r="J150" s="54"/>
      <c r="K150" s="54"/>
      <c r="L150" s="55"/>
    </row>
    <row r="151" spans="1:12" s="20" customFormat="1" x14ac:dyDescent="0.2">
      <c r="A151" s="51" t="s">
        <v>286</v>
      </c>
      <c r="B151" s="51" t="s">
        <v>38</v>
      </c>
      <c r="C151" s="46" t="s">
        <v>550</v>
      </c>
      <c r="D151" s="46" t="s">
        <v>550</v>
      </c>
      <c r="E151" s="46" t="s">
        <v>550</v>
      </c>
      <c r="F151" s="63" t="s">
        <v>550</v>
      </c>
      <c r="G151" s="63" t="s">
        <v>550</v>
      </c>
      <c r="H151" s="71"/>
      <c r="I151" s="27" t="s">
        <v>540</v>
      </c>
      <c r="J151" s="54"/>
      <c r="K151" s="54"/>
      <c r="L151" s="55"/>
    </row>
    <row r="152" spans="1:12" s="20" customFormat="1" x14ac:dyDescent="0.2">
      <c r="A152" s="51" t="s">
        <v>68</v>
      </c>
      <c r="B152" s="51" t="s">
        <v>38</v>
      </c>
      <c r="C152" s="46" t="s">
        <v>550</v>
      </c>
      <c r="D152" s="46" t="s">
        <v>550</v>
      </c>
      <c r="E152" s="46" t="s">
        <v>550</v>
      </c>
      <c r="F152" s="63" t="s">
        <v>550</v>
      </c>
      <c r="G152" s="63" t="s">
        <v>550</v>
      </c>
      <c r="H152" s="71"/>
      <c r="I152" s="27" t="s">
        <v>540</v>
      </c>
      <c r="J152" s="54"/>
      <c r="K152" s="54"/>
      <c r="L152" s="55"/>
    </row>
    <row r="153" spans="1:12" s="20" customFormat="1" x14ac:dyDescent="0.2">
      <c r="A153" s="51" t="s">
        <v>289</v>
      </c>
      <c r="B153" s="51" t="s">
        <v>38</v>
      </c>
      <c r="C153" s="46" t="s">
        <v>550</v>
      </c>
      <c r="D153" s="46" t="s">
        <v>550</v>
      </c>
      <c r="E153" s="46" t="s">
        <v>550</v>
      </c>
      <c r="F153" s="63" t="s">
        <v>550</v>
      </c>
      <c r="G153" s="63" t="s">
        <v>550</v>
      </c>
      <c r="H153" s="71"/>
      <c r="I153" s="27" t="s">
        <v>540</v>
      </c>
      <c r="J153" s="54"/>
      <c r="K153" s="54"/>
      <c r="L153" s="55"/>
    </row>
    <row r="154" spans="1:12" s="20" customFormat="1" x14ac:dyDescent="0.2">
      <c r="A154" s="51" t="s">
        <v>69</v>
      </c>
      <c r="B154" s="51" t="s">
        <v>38</v>
      </c>
      <c r="C154" s="46">
        <v>19116000</v>
      </c>
      <c r="D154" s="46">
        <v>17253615</v>
      </c>
      <c r="E154" s="46">
        <v>40.243109135960488</v>
      </c>
      <c r="F154" s="63">
        <v>2.3509820970671755E-2</v>
      </c>
      <c r="G154" s="63">
        <v>3.7391695621875887E-2</v>
      </c>
      <c r="H154" s="71"/>
      <c r="I154" s="27" t="s">
        <v>538</v>
      </c>
      <c r="J154" s="54"/>
      <c r="K154" s="54"/>
      <c r="L154" s="55"/>
    </row>
    <row r="155" spans="1:12" s="20" customFormat="1" x14ac:dyDescent="0.2">
      <c r="A155" s="51" t="s">
        <v>38</v>
      </c>
      <c r="B155" s="51" t="s">
        <v>38</v>
      </c>
      <c r="C155" s="46">
        <v>208152387</v>
      </c>
      <c r="D155" s="46">
        <v>200679051</v>
      </c>
      <c r="E155" s="46">
        <v>51.521860587379606</v>
      </c>
      <c r="F155" s="63">
        <v>2.8533886041504818E-2</v>
      </c>
      <c r="G155" s="63">
        <v>4.3344835799258401E-2</v>
      </c>
      <c r="H155" s="71"/>
      <c r="I155" s="27" t="s">
        <v>538</v>
      </c>
      <c r="J155" s="54"/>
      <c r="K155" s="54"/>
      <c r="L155" s="55"/>
    </row>
    <row r="156" spans="1:12" s="20" customFormat="1" x14ac:dyDescent="0.2">
      <c r="A156" s="51" t="s">
        <v>70</v>
      </c>
      <c r="B156" s="51" t="s">
        <v>38</v>
      </c>
      <c r="C156" s="46" t="s">
        <v>550</v>
      </c>
      <c r="D156" s="46" t="s">
        <v>550</v>
      </c>
      <c r="E156" s="46" t="s">
        <v>550</v>
      </c>
      <c r="F156" s="63" t="s">
        <v>550</v>
      </c>
      <c r="G156" s="63" t="s">
        <v>550</v>
      </c>
      <c r="H156" s="71"/>
      <c r="I156" s="27" t="s">
        <v>508</v>
      </c>
      <c r="J156" s="54"/>
      <c r="K156" s="54"/>
      <c r="L156" s="55"/>
    </row>
    <row r="157" spans="1:12" s="20" customFormat="1" x14ac:dyDescent="0.2">
      <c r="A157" s="51" t="s">
        <v>71</v>
      </c>
      <c r="B157" s="51" t="s">
        <v>38</v>
      </c>
      <c r="C157" s="46" t="s">
        <v>550</v>
      </c>
      <c r="D157" s="46" t="s">
        <v>550</v>
      </c>
      <c r="E157" s="46" t="s">
        <v>550</v>
      </c>
      <c r="F157" s="63" t="s">
        <v>550</v>
      </c>
      <c r="G157" s="63" t="s">
        <v>550</v>
      </c>
      <c r="H157" s="71"/>
      <c r="I157" s="27" t="s">
        <v>540</v>
      </c>
      <c r="J157" s="54"/>
      <c r="K157" s="54"/>
      <c r="L157" s="55"/>
    </row>
    <row r="158" spans="1:12" s="20" customFormat="1" x14ac:dyDescent="0.2">
      <c r="A158" s="51" t="s">
        <v>290</v>
      </c>
      <c r="B158" s="51" t="s">
        <v>38</v>
      </c>
      <c r="C158" s="46" t="s">
        <v>550</v>
      </c>
      <c r="D158" s="46" t="s">
        <v>550</v>
      </c>
      <c r="E158" s="46" t="s">
        <v>550</v>
      </c>
      <c r="F158" s="63" t="s">
        <v>550</v>
      </c>
      <c r="G158" s="63" t="s">
        <v>550</v>
      </c>
      <c r="H158" s="71"/>
      <c r="I158" s="27" t="s">
        <v>508</v>
      </c>
      <c r="J158" s="54"/>
      <c r="K158" s="54"/>
      <c r="L158" s="55"/>
    </row>
    <row r="159" spans="1:12" s="20" customFormat="1" x14ac:dyDescent="0.2">
      <c r="A159" s="51" t="s">
        <v>72</v>
      </c>
      <c r="B159" s="51" t="s">
        <v>38</v>
      </c>
      <c r="C159" s="46" t="s">
        <v>550</v>
      </c>
      <c r="D159" s="46" t="s">
        <v>550</v>
      </c>
      <c r="E159" s="46" t="s">
        <v>550</v>
      </c>
      <c r="F159" s="63" t="s">
        <v>550</v>
      </c>
      <c r="G159" s="63" t="s">
        <v>550</v>
      </c>
      <c r="H159" s="71"/>
      <c r="I159" s="27" t="s">
        <v>540</v>
      </c>
      <c r="J159" s="54"/>
      <c r="K159" s="54"/>
      <c r="L159" s="55"/>
    </row>
    <row r="160" spans="1:12" s="20" customFormat="1" x14ac:dyDescent="0.2">
      <c r="A160" s="51" t="s">
        <v>291</v>
      </c>
      <c r="B160" s="51" t="s">
        <v>38</v>
      </c>
      <c r="C160" s="46">
        <v>2524010</v>
      </c>
      <c r="D160" s="46">
        <v>2422639</v>
      </c>
      <c r="E160" s="46">
        <v>65.509356588543696</v>
      </c>
      <c r="F160" s="63">
        <v>4.5638731130407763E-2</v>
      </c>
      <c r="G160" s="63">
        <v>7.5125902703381903E-2</v>
      </c>
      <c r="H160" s="71"/>
      <c r="I160" s="27" t="s">
        <v>538</v>
      </c>
      <c r="J160" s="54"/>
      <c r="K160" s="54"/>
      <c r="L160" s="55"/>
    </row>
    <row r="161" spans="1:12" s="20" customFormat="1" x14ac:dyDescent="0.2">
      <c r="A161" s="51" t="s">
        <v>292</v>
      </c>
      <c r="B161" s="51" t="s">
        <v>38</v>
      </c>
      <c r="C161" s="46" t="s">
        <v>550</v>
      </c>
      <c r="D161" s="46">
        <v>-38677</v>
      </c>
      <c r="E161" s="46" t="s">
        <v>550</v>
      </c>
      <c r="F161" s="63" t="s">
        <v>550</v>
      </c>
      <c r="G161" s="63">
        <v>-1.1787754705958654E-3</v>
      </c>
      <c r="H161" s="71"/>
      <c r="I161" s="27" t="s">
        <v>508</v>
      </c>
      <c r="J161" s="54"/>
      <c r="K161" s="54"/>
      <c r="L161" s="55"/>
    </row>
    <row r="162" spans="1:12" s="20" customFormat="1" x14ac:dyDescent="0.2">
      <c r="A162" s="51" t="s">
        <v>73</v>
      </c>
      <c r="B162" s="51" t="s">
        <v>38</v>
      </c>
      <c r="C162" s="46">
        <v>1822958</v>
      </c>
      <c r="D162" s="46">
        <v>1665237</v>
      </c>
      <c r="E162" s="46">
        <v>29.484343663065278</v>
      </c>
      <c r="F162" s="63">
        <v>3.2385726118032365E-2</v>
      </c>
      <c r="G162" s="63">
        <v>4.2897381166886399E-2</v>
      </c>
      <c r="H162" s="71"/>
      <c r="I162" s="27" t="s">
        <v>538</v>
      </c>
      <c r="J162" s="54"/>
      <c r="K162" s="54"/>
      <c r="L162" s="55"/>
    </row>
    <row r="163" spans="1:12" s="20" customFormat="1" x14ac:dyDescent="0.2">
      <c r="A163" s="51" t="s">
        <v>74</v>
      </c>
      <c r="B163" s="51" t="s">
        <v>38</v>
      </c>
      <c r="C163" s="46" t="s">
        <v>550</v>
      </c>
      <c r="D163" s="46" t="s">
        <v>550</v>
      </c>
      <c r="E163" s="46" t="s">
        <v>550</v>
      </c>
      <c r="F163" s="63" t="s">
        <v>550</v>
      </c>
      <c r="G163" s="63" t="s">
        <v>550</v>
      </c>
      <c r="H163" s="71"/>
      <c r="I163" s="27" t="s">
        <v>540</v>
      </c>
      <c r="J163" s="54"/>
      <c r="K163" s="54"/>
      <c r="L163" s="55"/>
    </row>
    <row r="164" spans="1:12" s="20" customFormat="1" x14ac:dyDescent="0.2">
      <c r="A164" s="51" t="s">
        <v>293</v>
      </c>
      <c r="B164" s="51" t="s">
        <v>38</v>
      </c>
      <c r="C164" s="46">
        <v>1341615</v>
      </c>
      <c r="D164" s="46">
        <v>1288859</v>
      </c>
      <c r="E164" s="46">
        <v>8.4990877646432779</v>
      </c>
      <c r="F164" s="63">
        <v>1.5220208462565915E-2</v>
      </c>
      <c r="G164" s="63">
        <v>1.8742461659620194E-2</v>
      </c>
      <c r="H164" s="71"/>
      <c r="I164" s="27" t="s">
        <v>542</v>
      </c>
      <c r="J164" s="54"/>
      <c r="K164" s="54"/>
      <c r="L164" s="55"/>
    </row>
    <row r="165" spans="1:12" s="20" customFormat="1" x14ac:dyDescent="0.2">
      <c r="A165" s="51" t="s">
        <v>75</v>
      </c>
      <c r="B165" s="51" t="s">
        <v>38</v>
      </c>
      <c r="C165" s="46" t="s">
        <v>550</v>
      </c>
      <c r="D165" s="46" t="s">
        <v>550</v>
      </c>
      <c r="E165" s="46" t="s">
        <v>550</v>
      </c>
      <c r="F165" s="63" t="s">
        <v>550</v>
      </c>
      <c r="G165" s="63" t="s">
        <v>550</v>
      </c>
      <c r="H165" s="71"/>
      <c r="I165" s="27" t="s">
        <v>508</v>
      </c>
      <c r="J165" s="54"/>
      <c r="K165" s="54"/>
      <c r="L165" s="55"/>
    </row>
    <row r="166" spans="1:12" s="20" customFormat="1" x14ac:dyDescent="0.2">
      <c r="A166" s="51" t="s">
        <v>76</v>
      </c>
      <c r="B166" s="51" t="s">
        <v>38</v>
      </c>
      <c r="C166" s="46" t="s">
        <v>550</v>
      </c>
      <c r="D166" s="46" t="s">
        <v>550</v>
      </c>
      <c r="E166" s="46" t="s">
        <v>550</v>
      </c>
      <c r="F166" s="63" t="s">
        <v>550</v>
      </c>
      <c r="G166" s="63" t="s">
        <v>550</v>
      </c>
      <c r="H166" s="71"/>
      <c r="I166" s="27" t="s">
        <v>540</v>
      </c>
      <c r="J166" s="54"/>
      <c r="K166" s="54"/>
      <c r="L166" s="55"/>
    </row>
    <row r="167" spans="1:12" s="20" customFormat="1" x14ac:dyDescent="0.2">
      <c r="A167" s="51" t="s">
        <v>77</v>
      </c>
      <c r="B167" s="51" t="s">
        <v>38</v>
      </c>
      <c r="C167" s="46">
        <v>12992599</v>
      </c>
      <c r="D167" s="46">
        <v>9963551</v>
      </c>
      <c r="E167" s="46">
        <v>88.800638361856855</v>
      </c>
      <c r="F167" s="63">
        <v>4.2218613630124129E-2</v>
      </c>
      <c r="G167" s="63">
        <v>4.4511642700254393E-2</v>
      </c>
      <c r="H167" s="71"/>
      <c r="I167" s="27" t="s">
        <v>538</v>
      </c>
      <c r="J167" s="54"/>
      <c r="K167" s="54"/>
      <c r="L167" s="55"/>
    </row>
    <row r="168" spans="1:12" s="20" customFormat="1" x14ac:dyDescent="0.2">
      <c r="A168" s="51" t="s">
        <v>78</v>
      </c>
      <c r="B168" s="51" t="s">
        <v>38</v>
      </c>
      <c r="C168" s="46" t="s">
        <v>550</v>
      </c>
      <c r="D168" s="46" t="s">
        <v>550</v>
      </c>
      <c r="E168" s="46" t="s">
        <v>550</v>
      </c>
      <c r="F168" s="63" t="s">
        <v>550</v>
      </c>
      <c r="G168" s="63" t="s">
        <v>550</v>
      </c>
      <c r="H168" s="71"/>
      <c r="I168" s="27" t="s">
        <v>540</v>
      </c>
      <c r="J168" s="54"/>
      <c r="K168" s="54"/>
      <c r="L168" s="55"/>
    </row>
    <row r="169" spans="1:12" s="20" customFormat="1" x14ac:dyDescent="0.2">
      <c r="A169" s="51" t="s">
        <v>79</v>
      </c>
      <c r="B169" s="51" t="s">
        <v>38</v>
      </c>
      <c r="C169" s="46">
        <v>975952</v>
      </c>
      <c r="D169" s="46">
        <v>118897</v>
      </c>
      <c r="E169" s="46">
        <v>6.3246192728922299</v>
      </c>
      <c r="F169" s="63">
        <v>7.1110724063217137E-3</v>
      </c>
      <c r="G169" s="63">
        <v>1.3141669098415756E-3</v>
      </c>
      <c r="H169" s="71"/>
      <c r="I169" s="27" t="s">
        <v>538</v>
      </c>
      <c r="J169" s="54"/>
      <c r="K169" s="54"/>
      <c r="L169" s="55"/>
    </row>
    <row r="170" spans="1:12" s="20" customFormat="1" x14ac:dyDescent="0.2">
      <c r="A170" s="51" t="s">
        <v>80</v>
      </c>
      <c r="B170" s="51" t="s">
        <v>38</v>
      </c>
      <c r="C170" s="46" t="s">
        <v>550</v>
      </c>
      <c r="D170" s="46" t="s">
        <v>550</v>
      </c>
      <c r="E170" s="46" t="s">
        <v>550</v>
      </c>
      <c r="F170" s="63" t="s">
        <v>550</v>
      </c>
      <c r="G170" s="63" t="s">
        <v>550</v>
      </c>
      <c r="H170" s="71"/>
      <c r="I170" s="27" t="s">
        <v>540</v>
      </c>
      <c r="J170" s="54"/>
      <c r="K170" s="54"/>
      <c r="L170" s="55"/>
    </row>
    <row r="171" spans="1:12" s="20" customFormat="1" x14ac:dyDescent="0.2">
      <c r="A171" s="51" t="s">
        <v>81</v>
      </c>
      <c r="B171" s="51" t="s">
        <v>38</v>
      </c>
      <c r="C171" s="46">
        <v>4676632</v>
      </c>
      <c r="D171" s="46">
        <v>4612077</v>
      </c>
      <c r="E171" s="46">
        <v>68.298920742482437</v>
      </c>
      <c r="F171" s="63">
        <v>4.4980996366015116E-2</v>
      </c>
      <c r="G171" s="63">
        <v>5.3394447885156709E-2</v>
      </c>
      <c r="H171" s="71"/>
      <c r="I171" s="27" t="s">
        <v>538</v>
      </c>
      <c r="J171" s="54"/>
      <c r="K171" s="54"/>
      <c r="L171" s="55"/>
    </row>
    <row r="172" spans="1:12" s="20" customFormat="1" x14ac:dyDescent="0.2">
      <c r="A172" s="51" t="s">
        <v>294</v>
      </c>
      <c r="B172" s="51" t="s">
        <v>38</v>
      </c>
      <c r="C172" s="46" t="s">
        <v>550</v>
      </c>
      <c r="D172" s="46" t="s">
        <v>550</v>
      </c>
      <c r="E172" s="46" t="s">
        <v>550</v>
      </c>
      <c r="F172" s="63" t="s">
        <v>550</v>
      </c>
      <c r="G172" s="63" t="s">
        <v>550</v>
      </c>
      <c r="H172" s="71"/>
      <c r="I172" s="27" t="s">
        <v>543</v>
      </c>
      <c r="J172" s="54"/>
      <c r="K172" s="54"/>
      <c r="L172" s="55"/>
    </row>
    <row r="173" spans="1:12" s="20" customFormat="1" x14ac:dyDescent="0.2">
      <c r="A173" s="51" t="s">
        <v>295</v>
      </c>
      <c r="B173" s="51" t="s">
        <v>38</v>
      </c>
      <c r="C173" s="46" t="s">
        <v>550</v>
      </c>
      <c r="D173" s="46" t="s">
        <v>550</v>
      </c>
      <c r="E173" s="46" t="s">
        <v>550</v>
      </c>
      <c r="F173" s="63" t="s">
        <v>550</v>
      </c>
      <c r="G173" s="63" t="s">
        <v>550</v>
      </c>
      <c r="H173" s="71"/>
      <c r="I173" s="27" t="s">
        <v>540</v>
      </c>
      <c r="J173" s="54"/>
      <c r="K173" s="54"/>
      <c r="L173" s="55"/>
    </row>
    <row r="174" spans="1:12" s="20" customFormat="1" x14ac:dyDescent="0.2">
      <c r="A174" s="51" t="s">
        <v>296</v>
      </c>
      <c r="B174" s="51" t="s">
        <v>38</v>
      </c>
      <c r="C174" s="46" t="s">
        <v>550</v>
      </c>
      <c r="D174" s="46" t="s">
        <v>550</v>
      </c>
      <c r="E174" s="46" t="s">
        <v>550</v>
      </c>
      <c r="F174" s="63" t="s">
        <v>550</v>
      </c>
      <c r="G174" s="63" t="s">
        <v>550</v>
      </c>
      <c r="H174" s="71"/>
      <c r="I174" s="27" t="s">
        <v>540</v>
      </c>
      <c r="J174" s="54"/>
      <c r="K174" s="54"/>
      <c r="L174" s="55"/>
    </row>
    <row r="175" spans="1:12" s="20" customFormat="1" x14ac:dyDescent="0.2">
      <c r="A175" s="51" t="s">
        <v>297</v>
      </c>
      <c r="B175" s="51" t="s">
        <v>38</v>
      </c>
      <c r="C175" s="46" t="s">
        <v>550</v>
      </c>
      <c r="D175" s="46" t="s">
        <v>550</v>
      </c>
      <c r="E175" s="46" t="s">
        <v>550</v>
      </c>
      <c r="F175" s="63" t="s">
        <v>550</v>
      </c>
      <c r="G175" s="63" t="s">
        <v>550</v>
      </c>
      <c r="H175" s="71"/>
      <c r="I175" s="27" t="s">
        <v>540</v>
      </c>
      <c r="J175" s="54"/>
      <c r="K175" s="54"/>
      <c r="L175" s="55"/>
    </row>
    <row r="176" spans="1:12" s="20" customFormat="1" x14ac:dyDescent="0.2">
      <c r="A176" s="51" t="s">
        <v>298</v>
      </c>
      <c r="B176" s="51" t="s">
        <v>38</v>
      </c>
      <c r="C176" s="46" t="s">
        <v>550</v>
      </c>
      <c r="D176" s="46" t="s">
        <v>550</v>
      </c>
      <c r="E176" s="46" t="s">
        <v>550</v>
      </c>
      <c r="F176" s="63" t="s">
        <v>550</v>
      </c>
      <c r="G176" s="63" t="s">
        <v>550</v>
      </c>
      <c r="H176" s="71"/>
      <c r="I176" s="27" t="s">
        <v>508</v>
      </c>
      <c r="J176" s="54"/>
      <c r="K176" s="54"/>
      <c r="L176" s="55"/>
    </row>
    <row r="177" spans="1:12" s="20" customFormat="1" x14ac:dyDescent="0.2">
      <c r="A177" s="51" t="s">
        <v>82</v>
      </c>
      <c r="B177" s="51" t="s">
        <v>38</v>
      </c>
      <c r="C177" s="46" t="s">
        <v>550</v>
      </c>
      <c r="D177" s="46" t="s">
        <v>550</v>
      </c>
      <c r="E177" s="46" t="s">
        <v>550</v>
      </c>
      <c r="F177" s="63" t="s">
        <v>550</v>
      </c>
      <c r="G177" s="63" t="s">
        <v>550</v>
      </c>
      <c r="H177" s="71"/>
      <c r="I177" s="27" t="s">
        <v>508</v>
      </c>
      <c r="J177" s="54"/>
      <c r="K177" s="54"/>
      <c r="L177" s="55"/>
    </row>
    <row r="178" spans="1:12" s="20" customFormat="1" x14ac:dyDescent="0.2">
      <c r="A178" s="51" t="s">
        <v>83</v>
      </c>
      <c r="B178" s="51" t="s">
        <v>38</v>
      </c>
      <c r="C178" s="46">
        <v>1441970</v>
      </c>
      <c r="D178" s="46">
        <v>1086342</v>
      </c>
      <c r="E178" s="46">
        <v>107.99655482324745</v>
      </c>
      <c r="F178" s="63">
        <v>6.0680192823950811E-2</v>
      </c>
      <c r="G178" s="63">
        <v>5.0996376594736999E-2</v>
      </c>
      <c r="H178" s="71"/>
      <c r="I178" s="27" t="s">
        <v>538</v>
      </c>
      <c r="J178" s="54"/>
      <c r="K178" s="54"/>
      <c r="L178" s="55"/>
    </row>
    <row r="179" spans="1:12" s="20" customFormat="1" x14ac:dyDescent="0.2">
      <c r="A179" s="51" t="s">
        <v>299</v>
      </c>
      <c r="B179" s="51" t="s">
        <v>38</v>
      </c>
      <c r="C179" s="46">
        <v>5898744</v>
      </c>
      <c r="D179" s="46">
        <v>4649577</v>
      </c>
      <c r="E179" s="46">
        <v>27.045680251991033</v>
      </c>
      <c r="F179" s="63">
        <v>3.3379433166709972E-2</v>
      </c>
      <c r="G179" s="63">
        <v>4.5004529174226787E-2</v>
      </c>
      <c r="H179" s="71"/>
      <c r="I179" s="27" t="s">
        <v>540</v>
      </c>
      <c r="J179" s="54"/>
      <c r="K179" s="54"/>
      <c r="L179" s="55"/>
    </row>
    <row r="180" spans="1:12" s="20" customFormat="1" x14ac:dyDescent="0.2">
      <c r="A180" s="51" t="s">
        <v>300</v>
      </c>
      <c r="B180" s="51" t="s">
        <v>38</v>
      </c>
      <c r="C180" s="46">
        <v>366424</v>
      </c>
      <c r="D180" s="46">
        <v>305529</v>
      </c>
      <c r="E180" s="46">
        <v>20.065932862384315</v>
      </c>
      <c r="F180" s="63">
        <v>6.317335820196124E-3</v>
      </c>
      <c r="G180" s="63">
        <v>5.6599853932514333E-3</v>
      </c>
      <c r="H180" s="71"/>
      <c r="I180" s="27" t="s">
        <v>538</v>
      </c>
      <c r="J180" s="54"/>
      <c r="K180" s="54"/>
      <c r="L180" s="55"/>
    </row>
    <row r="181" spans="1:12" s="20" customFormat="1" x14ac:dyDescent="0.2">
      <c r="A181" s="51" t="s">
        <v>84</v>
      </c>
      <c r="B181" s="51" t="s">
        <v>38</v>
      </c>
      <c r="C181" s="46">
        <v>13663753</v>
      </c>
      <c r="D181" s="46">
        <v>11920859</v>
      </c>
      <c r="E181" s="46">
        <v>145.99118523821227</v>
      </c>
      <c r="F181" s="63">
        <v>3.0854090048327652E-2</v>
      </c>
      <c r="G181" s="63">
        <v>3.9329208966562612E-2</v>
      </c>
      <c r="H181" s="71"/>
      <c r="I181" s="27" t="s">
        <v>538</v>
      </c>
      <c r="J181" s="54"/>
      <c r="K181" s="54"/>
      <c r="L181" s="55"/>
    </row>
    <row r="182" spans="1:12" s="20" customFormat="1" x14ac:dyDescent="0.2">
      <c r="A182" s="51" t="s">
        <v>85</v>
      </c>
      <c r="B182" s="51" t="s">
        <v>38</v>
      </c>
      <c r="C182" s="46">
        <v>623652</v>
      </c>
      <c r="D182" s="46">
        <v>567082</v>
      </c>
      <c r="E182" s="46">
        <v>56.008262236192188</v>
      </c>
      <c r="F182" s="63">
        <v>3.718553312399632E-2</v>
      </c>
      <c r="G182" s="63">
        <v>5.2117354251274277E-2</v>
      </c>
      <c r="H182" s="71"/>
      <c r="I182" s="27" t="s">
        <v>538</v>
      </c>
      <c r="J182" s="54"/>
      <c r="K182" s="54"/>
      <c r="L182" s="55"/>
    </row>
    <row r="183" spans="1:12" s="20" customFormat="1" x14ac:dyDescent="0.2">
      <c r="A183" s="51" t="s">
        <v>301</v>
      </c>
      <c r="B183" s="51" t="s">
        <v>38</v>
      </c>
      <c r="C183" s="46">
        <v>461241</v>
      </c>
      <c r="D183" s="46">
        <v>456254</v>
      </c>
      <c r="E183" s="46">
        <v>39.104790165324289</v>
      </c>
      <c r="F183" s="63">
        <v>2.1409670870888603E-2</v>
      </c>
      <c r="G183" s="63">
        <v>2.1409831496131716E-2</v>
      </c>
      <c r="H183" s="71"/>
      <c r="I183" s="27" t="s">
        <v>542</v>
      </c>
      <c r="J183" s="54"/>
      <c r="K183" s="54"/>
      <c r="L183" s="55"/>
    </row>
    <row r="184" spans="1:12" s="20" customFormat="1" x14ac:dyDescent="0.2">
      <c r="A184" s="51" t="s">
        <v>302</v>
      </c>
      <c r="B184" s="51" t="s">
        <v>38</v>
      </c>
      <c r="C184" s="46" t="s">
        <v>550</v>
      </c>
      <c r="D184" s="46" t="s">
        <v>550</v>
      </c>
      <c r="E184" s="46" t="s">
        <v>550</v>
      </c>
      <c r="F184" s="63" t="s">
        <v>550</v>
      </c>
      <c r="G184" s="63" t="s">
        <v>550</v>
      </c>
      <c r="H184" s="71"/>
      <c r="I184" s="27" t="s">
        <v>540</v>
      </c>
      <c r="J184" s="54"/>
      <c r="K184" s="54"/>
      <c r="L184" s="55"/>
    </row>
    <row r="185" spans="1:12" s="20" customFormat="1" x14ac:dyDescent="0.2">
      <c r="A185" s="51" t="s">
        <v>303</v>
      </c>
      <c r="B185" s="51" t="s">
        <v>38</v>
      </c>
      <c r="C185" s="46" t="s">
        <v>550</v>
      </c>
      <c r="D185" s="46" t="s">
        <v>550</v>
      </c>
      <c r="E185" s="46" t="s">
        <v>550</v>
      </c>
      <c r="F185" s="63" t="s">
        <v>550</v>
      </c>
      <c r="G185" s="63" t="s">
        <v>550</v>
      </c>
      <c r="H185" s="71"/>
      <c r="I185" s="27" t="s">
        <v>540</v>
      </c>
      <c r="J185" s="54"/>
      <c r="K185" s="54"/>
      <c r="L185" s="55"/>
    </row>
    <row r="186" spans="1:12" s="20" customFormat="1" x14ac:dyDescent="0.2">
      <c r="A186" s="51" t="s">
        <v>86</v>
      </c>
      <c r="B186" s="51" t="s">
        <v>38</v>
      </c>
      <c r="C186" s="46">
        <v>1586406</v>
      </c>
      <c r="D186" s="46">
        <v>1533929</v>
      </c>
      <c r="E186" s="46">
        <v>60.446027814821868</v>
      </c>
      <c r="F186" s="63">
        <v>5.9287795714701511E-2</v>
      </c>
      <c r="G186" s="63">
        <v>6.1434685658526209E-2</v>
      </c>
      <c r="H186" s="71"/>
      <c r="I186" s="27" t="s">
        <v>538</v>
      </c>
      <c r="J186" s="54"/>
      <c r="K186" s="54"/>
      <c r="L186" s="55"/>
    </row>
    <row r="187" spans="1:12" s="20" customFormat="1" x14ac:dyDescent="0.2">
      <c r="A187" s="51" t="s">
        <v>304</v>
      </c>
      <c r="B187" s="51" t="s">
        <v>38</v>
      </c>
      <c r="C187" s="46" t="s">
        <v>550</v>
      </c>
      <c r="D187" s="46" t="s">
        <v>550</v>
      </c>
      <c r="E187" s="46" t="s">
        <v>550</v>
      </c>
      <c r="F187" s="63" t="s">
        <v>550</v>
      </c>
      <c r="G187" s="63" t="s">
        <v>550</v>
      </c>
      <c r="H187" s="71"/>
      <c r="I187" s="27" t="s">
        <v>540</v>
      </c>
      <c r="J187" s="54"/>
      <c r="K187" s="54"/>
      <c r="L187" s="55"/>
    </row>
    <row r="188" spans="1:12" s="20" customFormat="1" x14ac:dyDescent="0.2">
      <c r="A188" s="51" t="s">
        <v>87</v>
      </c>
      <c r="B188" s="51" t="s">
        <v>38</v>
      </c>
      <c r="C188" s="46">
        <v>7838160</v>
      </c>
      <c r="D188" s="46">
        <v>7602983</v>
      </c>
      <c r="E188" s="46">
        <v>52.941224147946016</v>
      </c>
      <c r="F188" s="63">
        <v>3.9318359176533854E-2</v>
      </c>
      <c r="G188" s="63">
        <v>4.3549693693979367E-2</v>
      </c>
      <c r="H188" s="71"/>
      <c r="I188" s="27" t="s">
        <v>538</v>
      </c>
      <c r="J188" s="54"/>
      <c r="K188" s="54"/>
      <c r="L188" s="55"/>
    </row>
    <row r="189" spans="1:12" s="20" customFormat="1" x14ac:dyDescent="0.2">
      <c r="A189" s="51" t="s">
        <v>305</v>
      </c>
      <c r="B189" s="51" t="s">
        <v>38</v>
      </c>
      <c r="C189" s="46" t="s">
        <v>550</v>
      </c>
      <c r="D189" s="46" t="s">
        <v>550</v>
      </c>
      <c r="E189" s="46" t="s">
        <v>550</v>
      </c>
      <c r="F189" s="63" t="s">
        <v>550</v>
      </c>
      <c r="G189" s="63" t="s">
        <v>550</v>
      </c>
      <c r="H189" s="71"/>
      <c r="I189" s="27" t="s">
        <v>544</v>
      </c>
      <c r="J189" s="54"/>
      <c r="K189" s="54"/>
      <c r="L189" s="55"/>
    </row>
    <row r="190" spans="1:12" s="20" customFormat="1" x14ac:dyDescent="0.2">
      <c r="A190" s="51" t="s">
        <v>306</v>
      </c>
      <c r="B190" s="51" t="s">
        <v>38</v>
      </c>
      <c r="C190" s="46" t="s">
        <v>550</v>
      </c>
      <c r="D190" s="46" t="s">
        <v>550</v>
      </c>
      <c r="E190" s="46" t="s">
        <v>550</v>
      </c>
      <c r="F190" s="63" t="s">
        <v>550</v>
      </c>
      <c r="G190" s="63" t="s">
        <v>550</v>
      </c>
      <c r="H190" s="71"/>
      <c r="I190" s="27" t="s">
        <v>540</v>
      </c>
      <c r="J190" s="54"/>
      <c r="K190" s="54"/>
      <c r="L190" s="55"/>
    </row>
    <row r="191" spans="1:12" s="20" customFormat="1" x14ac:dyDescent="0.2">
      <c r="A191" s="51" t="s">
        <v>307</v>
      </c>
      <c r="B191" s="51" t="s">
        <v>38</v>
      </c>
      <c r="C191" s="46" t="s">
        <v>550</v>
      </c>
      <c r="D191" s="46" t="s">
        <v>550</v>
      </c>
      <c r="E191" s="46" t="s">
        <v>550</v>
      </c>
      <c r="F191" s="63" t="s">
        <v>550</v>
      </c>
      <c r="G191" s="63" t="s">
        <v>550</v>
      </c>
      <c r="H191" s="71"/>
      <c r="I191" s="27" t="s">
        <v>508</v>
      </c>
      <c r="J191" s="54"/>
      <c r="K191" s="54"/>
      <c r="L191" s="55"/>
    </row>
    <row r="192" spans="1:12" s="20" customFormat="1" x14ac:dyDescent="0.2">
      <c r="A192" s="51" t="s">
        <v>309</v>
      </c>
      <c r="B192" s="51" t="s">
        <v>38</v>
      </c>
      <c r="C192" s="46">
        <v>1270350</v>
      </c>
      <c r="D192" s="46">
        <v>1270350</v>
      </c>
      <c r="E192" s="46">
        <v>34.652209492635023</v>
      </c>
      <c r="F192" s="63">
        <v>1.1657099314338476E-2</v>
      </c>
      <c r="G192" s="63">
        <v>1.5195666136448146E-2</v>
      </c>
      <c r="H192" s="71"/>
      <c r="I192" s="27" t="s">
        <v>540</v>
      </c>
      <c r="J192" s="54"/>
      <c r="K192" s="54"/>
      <c r="L192" s="55"/>
    </row>
    <row r="193" spans="1:12" s="20" customFormat="1" x14ac:dyDescent="0.2">
      <c r="A193" s="51" t="s">
        <v>308</v>
      </c>
      <c r="B193" s="51" t="s">
        <v>38</v>
      </c>
      <c r="C193" s="46">
        <v>210013</v>
      </c>
      <c r="D193" s="46">
        <v>210013</v>
      </c>
      <c r="E193" s="46">
        <v>25.067199809023634</v>
      </c>
      <c r="F193" s="63">
        <v>1.7332023883701066E-2</v>
      </c>
      <c r="G193" s="63">
        <v>1.4523407240452349E-2</v>
      </c>
      <c r="H193" s="71"/>
      <c r="I193" s="27" t="s">
        <v>542</v>
      </c>
      <c r="J193" s="54"/>
      <c r="K193" s="54"/>
      <c r="L193" s="55"/>
    </row>
    <row r="194" spans="1:12" s="20" customFormat="1" x14ac:dyDescent="0.2">
      <c r="A194" s="51" t="s">
        <v>88</v>
      </c>
      <c r="B194" s="51" t="s">
        <v>38</v>
      </c>
      <c r="C194" s="46">
        <v>3670744</v>
      </c>
      <c r="D194" s="46">
        <v>2991606</v>
      </c>
      <c r="E194" s="46">
        <v>41.93889815597651</v>
      </c>
      <c r="F194" s="63">
        <v>5.3123603526773373E-2</v>
      </c>
      <c r="G194" s="63">
        <v>7.2885113523160558E-2</v>
      </c>
      <c r="H194" s="71"/>
      <c r="I194" s="27" t="s">
        <v>542</v>
      </c>
      <c r="J194" s="54"/>
      <c r="K194" s="54"/>
      <c r="L194" s="55"/>
    </row>
    <row r="195" spans="1:12" s="20" customFormat="1" x14ac:dyDescent="0.2">
      <c r="A195" s="51" t="s">
        <v>310</v>
      </c>
      <c r="B195" s="51" t="s">
        <v>311</v>
      </c>
      <c r="C195" s="46" t="s">
        <v>550</v>
      </c>
      <c r="D195" s="46" t="s">
        <v>550</v>
      </c>
      <c r="E195" s="46" t="s">
        <v>550</v>
      </c>
      <c r="F195" s="63" t="s">
        <v>550</v>
      </c>
      <c r="G195" s="63" t="s">
        <v>550</v>
      </c>
      <c r="H195" s="71"/>
      <c r="I195" s="27" t="s">
        <v>508</v>
      </c>
      <c r="J195" s="54"/>
      <c r="K195" s="54"/>
      <c r="L195" s="55"/>
    </row>
    <row r="196" spans="1:12" s="20" customFormat="1" x14ac:dyDescent="0.2">
      <c r="A196" s="51" t="s">
        <v>311</v>
      </c>
      <c r="B196" s="51" t="s">
        <v>311</v>
      </c>
      <c r="C196" s="46" t="s">
        <v>550</v>
      </c>
      <c r="D196" s="46" t="s">
        <v>550</v>
      </c>
      <c r="E196" s="46" t="s">
        <v>550</v>
      </c>
      <c r="F196" s="63" t="s">
        <v>550</v>
      </c>
      <c r="G196" s="63" t="s">
        <v>550</v>
      </c>
      <c r="H196" s="71"/>
      <c r="I196" s="27" t="s">
        <v>508</v>
      </c>
      <c r="J196" s="54"/>
      <c r="K196" s="54"/>
      <c r="L196" s="55"/>
    </row>
    <row r="197" spans="1:12" s="20" customFormat="1" x14ac:dyDescent="0.2">
      <c r="A197" s="51" t="s">
        <v>312</v>
      </c>
      <c r="B197" s="51" t="s">
        <v>89</v>
      </c>
      <c r="C197" s="46" t="s">
        <v>550</v>
      </c>
      <c r="D197" s="46" t="s">
        <v>550</v>
      </c>
      <c r="E197" s="46" t="s">
        <v>550</v>
      </c>
      <c r="F197" s="63" t="s">
        <v>550</v>
      </c>
      <c r="G197" s="63" t="s">
        <v>550</v>
      </c>
      <c r="H197" s="71"/>
      <c r="I197" s="27" t="s">
        <v>541</v>
      </c>
      <c r="J197" s="54"/>
      <c r="K197" s="54"/>
      <c r="L197" s="55"/>
    </row>
    <row r="198" spans="1:12" s="20" customFormat="1" x14ac:dyDescent="0.2">
      <c r="A198" s="51" t="s">
        <v>313</v>
      </c>
      <c r="B198" s="51" t="s">
        <v>89</v>
      </c>
      <c r="C198" s="46" t="s">
        <v>550</v>
      </c>
      <c r="D198" s="46" t="s">
        <v>550</v>
      </c>
      <c r="E198" s="46" t="s">
        <v>550</v>
      </c>
      <c r="F198" s="63" t="s">
        <v>550</v>
      </c>
      <c r="G198" s="63" t="s">
        <v>550</v>
      </c>
      <c r="H198" s="71"/>
      <c r="I198" s="27" t="s">
        <v>538</v>
      </c>
      <c r="J198" s="54"/>
      <c r="K198" s="54"/>
      <c r="L198" s="55"/>
    </row>
    <row r="199" spans="1:12" s="20" customFormat="1" x14ac:dyDescent="0.2">
      <c r="A199" s="51" t="s">
        <v>90</v>
      </c>
      <c r="B199" s="51" t="s">
        <v>89</v>
      </c>
      <c r="C199" s="46" t="s">
        <v>550</v>
      </c>
      <c r="D199" s="46" t="s">
        <v>550</v>
      </c>
      <c r="E199" s="46" t="s">
        <v>550</v>
      </c>
      <c r="F199" s="63" t="s">
        <v>550</v>
      </c>
      <c r="G199" s="63" t="s">
        <v>550</v>
      </c>
      <c r="H199" s="71"/>
      <c r="I199" s="27" t="s">
        <v>508</v>
      </c>
      <c r="J199" s="54"/>
      <c r="K199" s="54"/>
      <c r="L199" s="55"/>
    </row>
    <row r="200" spans="1:12" s="20" customFormat="1" x14ac:dyDescent="0.2">
      <c r="A200" s="51" t="s">
        <v>314</v>
      </c>
      <c r="B200" s="51" t="s">
        <v>89</v>
      </c>
      <c r="C200" s="46">
        <v>1023619</v>
      </c>
      <c r="D200" s="46">
        <v>1019561</v>
      </c>
      <c r="E200" s="46">
        <v>81.381698203211954</v>
      </c>
      <c r="F200" s="63">
        <v>5.929801856996874E-2</v>
      </c>
      <c r="G200" s="63">
        <v>5.463236520250328E-2</v>
      </c>
      <c r="H200" s="71"/>
      <c r="I200" s="27" t="s">
        <v>538</v>
      </c>
      <c r="J200" s="54"/>
      <c r="K200" s="54"/>
      <c r="L200" s="55"/>
    </row>
    <row r="201" spans="1:12" s="20" customFormat="1" x14ac:dyDescent="0.2">
      <c r="A201" s="51" t="s">
        <v>315</v>
      </c>
      <c r="B201" s="51" t="s">
        <v>89</v>
      </c>
      <c r="C201" s="46">
        <v>2934838</v>
      </c>
      <c r="D201" s="46">
        <v>2361294</v>
      </c>
      <c r="E201" s="46">
        <v>199.98896081771721</v>
      </c>
      <c r="F201" s="63">
        <v>7.8604348948652328E-2</v>
      </c>
      <c r="G201" s="63">
        <v>9.135560525689336E-2</v>
      </c>
      <c r="H201" s="71"/>
      <c r="I201" s="27" t="s">
        <v>538</v>
      </c>
      <c r="J201" s="54"/>
      <c r="K201" s="54"/>
      <c r="L201" s="55"/>
    </row>
    <row r="202" spans="1:12" s="20" customFormat="1" x14ac:dyDescent="0.2">
      <c r="A202" s="51" t="s">
        <v>316</v>
      </c>
      <c r="B202" s="51" t="s">
        <v>89</v>
      </c>
      <c r="C202" s="46" t="s">
        <v>550</v>
      </c>
      <c r="D202" s="46" t="s">
        <v>550</v>
      </c>
      <c r="E202" s="46" t="s">
        <v>550</v>
      </c>
      <c r="F202" s="63" t="s">
        <v>550</v>
      </c>
      <c r="G202" s="63" t="s">
        <v>550</v>
      </c>
      <c r="H202" s="71"/>
      <c r="I202" s="27" t="s">
        <v>540</v>
      </c>
      <c r="J202" s="54"/>
      <c r="K202" s="54"/>
      <c r="L202" s="55"/>
    </row>
    <row r="203" spans="1:12" s="20" customFormat="1" x14ac:dyDescent="0.2">
      <c r="A203" s="51" t="s">
        <v>317</v>
      </c>
      <c r="B203" s="51" t="s">
        <v>89</v>
      </c>
      <c r="C203" s="46" t="s">
        <v>550</v>
      </c>
      <c r="D203" s="46" t="s">
        <v>550</v>
      </c>
      <c r="E203" s="46" t="s">
        <v>550</v>
      </c>
      <c r="F203" s="63" t="s">
        <v>550</v>
      </c>
      <c r="G203" s="63" t="s">
        <v>550</v>
      </c>
      <c r="H203" s="71"/>
      <c r="I203" s="27" t="s">
        <v>538</v>
      </c>
      <c r="J203" s="54"/>
      <c r="K203" s="54"/>
      <c r="L203" s="55"/>
    </row>
    <row r="204" spans="1:12" s="20" customFormat="1" x14ac:dyDescent="0.2">
      <c r="A204" s="51" t="s">
        <v>318</v>
      </c>
      <c r="B204" s="51" t="s">
        <v>89</v>
      </c>
      <c r="C204" s="46">
        <v>921861</v>
      </c>
      <c r="D204" s="46">
        <v>606903</v>
      </c>
      <c r="E204" s="46">
        <v>71.451015346457908</v>
      </c>
      <c r="F204" s="63">
        <v>4.5249997300298148E-2</v>
      </c>
      <c r="G204" s="63">
        <v>4.1604290245559387E-2</v>
      </c>
      <c r="H204" s="71"/>
      <c r="I204" s="27" t="s">
        <v>538</v>
      </c>
      <c r="J204" s="54"/>
      <c r="K204" s="54"/>
      <c r="L204" s="55"/>
    </row>
    <row r="205" spans="1:12" s="20" customFormat="1" x14ac:dyDescent="0.2">
      <c r="A205" s="51" t="s">
        <v>319</v>
      </c>
      <c r="B205" s="51" t="s">
        <v>89</v>
      </c>
      <c r="C205" s="46">
        <v>4240637</v>
      </c>
      <c r="D205" s="46">
        <v>3036228</v>
      </c>
      <c r="E205" s="46">
        <v>70.623138926822776</v>
      </c>
      <c r="F205" s="63">
        <v>4.3580308009972431E-2</v>
      </c>
      <c r="G205" s="63">
        <v>4.2510923863962324E-2</v>
      </c>
      <c r="H205" s="71"/>
      <c r="I205" s="27" t="s">
        <v>538</v>
      </c>
      <c r="J205" s="54"/>
      <c r="K205" s="54"/>
      <c r="L205" s="55"/>
    </row>
    <row r="206" spans="1:12" s="20" customFormat="1" x14ac:dyDescent="0.2">
      <c r="A206" s="51" t="s">
        <v>320</v>
      </c>
      <c r="B206" s="51" t="s">
        <v>89</v>
      </c>
      <c r="C206" s="46">
        <v>913151</v>
      </c>
      <c r="D206" s="46">
        <v>869321</v>
      </c>
      <c r="E206" s="46">
        <v>123.13255124056094</v>
      </c>
      <c r="F206" s="63">
        <v>5.8785842409566046E-2</v>
      </c>
      <c r="G206" s="63">
        <v>6.4606339294665638E-2</v>
      </c>
      <c r="H206" s="71"/>
      <c r="I206" s="27" t="s">
        <v>538</v>
      </c>
      <c r="J206" s="54"/>
      <c r="K206" s="54"/>
      <c r="L206" s="55"/>
    </row>
    <row r="207" spans="1:12" s="20" customFormat="1" x14ac:dyDescent="0.2">
      <c r="A207" s="51" t="s">
        <v>91</v>
      </c>
      <c r="B207" s="51" t="s">
        <v>89</v>
      </c>
      <c r="C207" s="46" t="s">
        <v>550</v>
      </c>
      <c r="D207" s="46" t="s">
        <v>550</v>
      </c>
      <c r="E207" s="46" t="s">
        <v>550</v>
      </c>
      <c r="F207" s="63" t="s">
        <v>550</v>
      </c>
      <c r="G207" s="63" t="s">
        <v>550</v>
      </c>
      <c r="H207" s="71"/>
      <c r="I207" s="27" t="s">
        <v>540</v>
      </c>
      <c r="J207" s="54"/>
      <c r="K207" s="54"/>
      <c r="L207" s="55"/>
    </row>
    <row r="208" spans="1:12" s="20" customFormat="1" x14ac:dyDescent="0.2">
      <c r="A208" s="51" t="s">
        <v>321</v>
      </c>
      <c r="B208" s="51" t="s">
        <v>322</v>
      </c>
      <c r="C208" s="46" t="s">
        <v>550</v>
      </c>
      <c r="D208" s="46" t="s">
        <v>550</v>
      </c>
      <c r="E208" s="46" t="s">
        <v>550</v>
      </c>
      <c r="F208" s="63" t="s">
        <v>550</v>
      </c>
      <c r="G208" s="63" t="s">
        <v>550</v>
      </c>
      <c r="H208" s="71"/>
      <c r="I208" s="27" t="s">
        <v>508</v>
      </c>
      <c r="J208" s="54"/>
      <c r="K208" s="54"/>
      <c r="L208" s="55"/>
    </row>
    <row r="209" spans="1:12" s="20" customFormat="1" x14ac:dyDescent="0.2">
      <c r="A209" s="51" t="s">
        <v>323</v>
      </c>
      <c r="B209" s="51" t="s">
        <v>322</v>
      </c>
      <c r="C209" s="46" t="s">
        <v>550</v>
      </c>
      <c r="D209" s="46" t="s">
        <v>550</v>
      </c>
      <c r="E209" s="46" t="s">
        <v>550</v>
      </c>
      <c r="F209" s="63" t="s">
        <v>550</v>
      </c>
      <c r="G209" s="63" t="s">
        <v>550</v>
      </c>
      <c r="H209" s="71"/>
      <c r="I209" s="27" t="s">
        <v>540</v>
      </c>
      <c r="J209" s="54"/>
      <c r="K209" s="54"/>
      <c r="L209" s="55"/>
    </row>
    <row r="210" spans="1:12" s="20" customFormat="1" x14ac:dyDescent="0.2">
      <c r="A210" s="51" t="s">
        <v>324</v>
      </c>
      <c r="B210" s="51" t="s">
        <v>322</v>
      </c>
      <c r="C210" s="46" t="s">
        <v>550</v>
      </c>
      <c r="D210" s="46" t="s">
        <v>550</v>
      </c>
      <c r="E210" s="46" t="s">
        <v>550</v>
      </c>
      <c r="F210" s="63" t="s">
        <v>550</v>
      </c>
      <c r="G210" s="63" t="s">
        <v>550</v>
      </c>
      <c r="H210" s="71"/>
      <c r="I210" s="27" t="s">
        <v>508</v>
      </c>
      <c r="J210" s="54"/>
      <c r="K210" s="54"/>
      <c r="L210" s="55"/>
    </row>
    <row r="211" spans="1:12" s="20" customFormat="1" x14ac:dyDescent="0.2">
      <c r="A211" s="51" t="s">
        <v>325</v>
      </c>
      <c r="B211" s="51" t="s">
        <v>322</v>
      </c>
      <c r="C211" s="46" t="s">
        <v>550</v>
      </c>
      <c r="D211" s="46" t="s">
        <v>550</v>
      </c>
      <c r="E211" s="46" t="s">
        <v>550</v>
      </c>
      <c r="F211" s="63" t="s">
        <v>550</v>
      </c>
      <c r="G211" s="63" t="s">
        <v>550</v>
      </c>
      <c r="H211" s="71"/>
      <c r="I211" s="27" t="s">
        <v>540</v>
      </c>
      <c r="J211" s="54"/>
      <c r="K211" s="54"/>
      <c r="L211" s="55"/>
    </row>
    <row r="212" spans="1:12" s="20" customFormat="1" x14ac:dyDescent="0.2">
      <c r="A212" s="51" t="s">
        <v>92</v>
      </c>
      <c r="B212" s="51" t="s">
        <v>93</v>
      </c>
      <c r="C212" s="46" t="s">
        <v>550</v>
      </c>
      <c r="D212" s="46" t="s">
        <v>550</v>
      </c>
      <c r="E212" s="46" t="s">
        <v>550</v>
      </c>
      <c r="F212" s="63" t="s">
        <v>550</v>
      </c>
      <c r="G212" s="63" t="s">
        <v>550</v>
      </c>
      <c r="H212" s="71"/>
      <c r="I212" s="27" t="s">
        <v>508</v>
      </c>
      <c r="J212" s="54"/>
      <c r="K212" s="54"/>
      <c r="L212" s="55"/>
    </row>
    <row r="213" spans="1:12" s="20" customFormat="1" x14ac:dyDescent="0.2">
      <c r="A213" s="51" t="s">
        <v>326</v>
      </c>
      <c r="B213" s="51" t="s">
        <v>93</v>
      </c>
      <c r="C213" s="46" t="s">
        <v>550</v>
      </c>
      <c r="D213" s="46" t="s">
        <v>550</v>
      </c>
      <c r="E213" s="46" t="s">
        <v>550</v>
      </c>
      <c r="F213" s="63" t="s">
        <v>550</v>
      </c>
      <c r="G213" s="63" t="s">
        <v>550</v>
      </c>
      <c r="H213" s="71"/>
      <c r="I213" s="27" t="s">
        <v>508</v>
      </c>
      <c r="J213" s="54"/>
      <c r="K213" s="54"/>
      <c r="L213" s="55"/>
    </row>
    <row r="214" spans="1:12" s="20" customFormat="1" x14ac:dyDescent="0.2">
      <c r="A214" s="51" t="s">
        <v>518</v>
      </c>
      <c r="B214" s="51" t="s">
        <v>93</v>
      </c>
      <c r="C214" s="46" t="s">
        <v>550</v>
      </c>
      <c r="D214" s="46" t="s">
        <v>550</v>
      </c>
      <c r="E214" s="46" t="s">
        <v>550</v>
      </c>
      <c r="F214" s="63" t="s">
        <v>550</v>
      </c>
      <c r="G214" s="63" t="s">
        <v>550</v>
      </c>
      <c r="H214" s="71"/>
      <c r="I214" s="27" t="s">
        <v>508</v>
      </c>
      <c r="J214" s="54"/>
      <c r="K214" s="54"/>
      <c r="L214" s="55"/>
    </row>
    <row r="215" spans="1:12" s="20" customFormat="1" x14ac:dyDescent="0.2">
      <c r="A215" s="51" t="s">
        <v>327</v>
      </c>
      <c r="B215" s="51" t="s">
        <v>93</v>
      </c>
      <c r="C215" s="46" t="s">
        <v>550</v>
      </c>
      <c r="D215" s="46" t="s">
        <v>550</v>
      </c>
      <c r="E215" s="46" t="s">
        <v>550</v>
      </c>
      <c r="F215" s="63" t="s">
        <v>550</v>
      </c>
      <c r="G215" s="63" t="s">
        <v>550</v>
      </c>
      <c r="H215" s="71"/>
      <c r="I215" s="27" t="s">
        <v>540</v>
      </c>
      <c r="J215" s="54"/>
      <c r="K215" s="54"/>
      <c r="L215" s="55"/>
    </row>
    <row r="216" spans="1:12" s="20" customFormat="1" x14ac:dyDescent="0.2">
      <c r="A216" s="51" t="s">
        <v>328</v>
      </c>
      <c r="B216" s="51" t="s">
        <v>93</v>
      </c>
      <c r="C216" s="46" t="s">
        <v>550</v>
      </c>
      <c r="D216" s="46" t="s">
        <v>550</v>
      </c>
      <c r="E216" s="46" t="s">
        <v>550</v>
      </c>
      <c r="F216" s="63" t="s">
        <v>550</v>
      </c>
      <c r="G216" s="63" t="s">
        <v>550</v>
      </c>
      <c r="H216" s="71"/>
      <c r="I216" s="27" t="s">
        <v>508</v>
      </c>
      <c r="J216" s="54"/>
      <c r="K216" s="54"/>
      <c r="L216" s="55"/>
    </row>
    <row r="217" spans="1:12" s="20" customFormat="1" x14ac:dyDescent="0.2">
      <c r="A217" s="51" t="s">
        <v>93</v>
      </c>
      <c r="B217" s="51" t="s">
        <v>93</v>
      </c>
      <c r="C217" s="46" t="s">
        <v>550</v>
      </c>
      <c r="D217" s="46" t="s">
        <v>550</v>
      </c>
      <c r="E217" s="46" t="s">
        <v>550</v>
      </c>
      <c r="F217" s="63" t="s">
        <v>550</v>
      </c>
      <c r="G217" s="63" t="s">
        <v>550</v>
      </c>
      <c r="H217" s="71"/>
      <c r="I217" s="27" t="s">
        <v>508</v>
      </c>
      <c r="J217" s="54"/>
      <c r="K217" s="54"/>
      <c r="L217" s="55"/>
    </row>
    <row r="218" spans="1:12" s="20" customFormat="1" x14ac:dyDescent="0.2">
      <c r="A218" s="51" t="s">
        <v>329</v>
      </c>
      <c r="B218" s="51" t="s">
        <v>330</v>
      </c>
      <c r="C218" s="46" t="s">
        <v>550</v>
      </c>
      <c r="D218" s="46" t="s">
        <v>550</v>
      </c>
      <c r="E218" s="46" t="s">
        <v>550</v>
      </c>
      <c r="F218" s="63" t="s">
        <v>550</v>
      </c>
      <c r="G218" s="63" t="s">
        <v>550</v>
      </c>
      <c r="H218" s="71"/>
      <c r="I218" s="27" t="s">
        <v>508</v>
      </c>
      <c r="J218" s="54"/>
      <c r="K218" s="54"/>
      <c r="L218" s="55"/>
    </row>
    <row r="219" spans="1:12" s="20" customFormat="1" x14ac:dyDescent="0.2">
      <c r="A219" s="51" t="s">
        <v>94</v>
      </c>
      <c r="B219" s="51" t="s">
        <v>95</v>
      </c>
      <c r="C219" s="46" t="s">
        <v>550</v>
      </c>
      <c r="D219" s="46" t="s">
        <v>550</v>
      </c>
      <c r="E219" s="46" t="s">
        <v>550</v>
      </c>
      <c r="F219" s="63" t="s">
        <v>550</v>
      </c>
      <c r="G219" s="63" t="s">
        <v>550</v>
      </c>
      <c r="H219" s="71"/>
      <c r="I219" s="27" t="s">
        <v>542</v>
      </c>
      <c r="J219" s="54"/>
      <c r="K219" s="54"/>
      <c r="L219" s="55"/>
    </row>
    <row r="220" spans="1:12" s="20" customFormat="1" x14ac:dyDescent="0.2">
      <c r="A220" s="51" t="s">
        <v>516</v>
      </c>
      <c r="B220" s="51" t="s">
        <v>96</v>
      </c>
      <c r="C220" s="46">
        <v>1258390</v>
      </c>
      <c r="D220" s="46">
        <v>957190</v>
      </c>
      <c r="E220" s="46">
        <v>315.62327564584899</v>
      </c>
      <c r="F220" s="63">
        <v>6.3891335125764212E-2</v>
      </c>
      <c r="G220" s="63">
        <v>4.5284008257557996E-2</v>
      </c>
      <c r="H220" s="71"/>
      <c r="I220" s="27" t="s">
        <v>538</v>
      </c>
      <c r="J220" s="54"/>
      <c r="K220" s="54"/>
      <c r="L220" s="55"/>
    </row>
    <row r="221" spans="1:12" s="20" customFormat="1" x14ac:dyDescent="0.2">
      <c r="A221" s="51" t="s">
        <v>331</v>
      </c>
      <c r="B221" s="51" t="s">
        <v>96</v>
      </c>
      <c r="C221" s="46" t="s">
        <v>550</v>
      </c>
      <c r="D221" s="46" t="s">
        <v>550</v>
      </c>
      <c r="E221" s="46" t="s">
        <v>550</v>
      </c>
      <c r="F221" s="63" t="s">
        <v>550</v>
      </c>
      <c r="G221" s="63" t="s">
        <v>550</v>
      </c>
      <c r="H221" s="71"/>
      <c r="I221" s="27" t="s">
        <v>538</v>
      </c>
      <c r="J221" s="54"/>
      <c r="K221" s="54"/>
      <c r="L221" s="55"/>
    </row>
    <row r="222" spans="1:12" s="20" customFormat="1" x14ac:dyDescent="0.2">
      <c r="A222" s="51" t="s">
        <v>97</v>
      </c>
      <c r="B222" s="51" t="s">
        <v>96</v>
      </c>
      <c r="C222" s="46" t="s">
        <v>550</v>
      </c>
      <c r="D222" s="46" t="s">
        <v>550</v>
      </c>
      <c r="E222" s="46" t="s">
        <v>550</v>
      </c>
      <c r="F222" s="63" t="s">
        <v>550</v>
      </c>
      <c r="G222" s="63" t="s">
        <v>550</v>
      </c>
      <c r="H222" s="71"/>
      <c r="I222" s="27" t="s">
        <v>508</v>
      </c>
      <c r="J222" s="54"/>
      <c r="K222" s="54"/>
      <c r="L222" s="55"/>
    </row>
    <row r="223" spans="1:12" s="20" customFormat="1" x14ac:dyDescent="0.2">
      <c r="A223" s="51" t="s">
        <v>98</v>
      </c>
      <c r="B223" s="51" t="s">
        <v>96</v>
      </c>
      <c r="C223" s="46" t="s">
        <v>550</v>
      </c>
      <c r="D223" s="46" t="s">
        <v>550</v>
      </c>
      <c r="E223" s="46" t="s">
        <v>550</v>
      </c>
      <c r="F223" s="63" t="s">
        <v>550</v>
      </c>
      <c r="G223" s="63" t="s">
        <v>550</v>
      </c>
      <c r="H223" s="71"/>
      <c r="I223" s="27" t="s">
        <v>540</v>
      </c>
      <c r="J223" s="54"/>
      <c r="K223" s="54"/>
      <c r="L223" s="55"/>
    </row>
    <row r="224" spans="1:12" s="20" customFormat="1" x14ac:dyDescent="0.2">
      <c r="A224" s="51" t="s">
        <v>99</v>
      </c>
      <c r="B224" s="51" t="s">
        <v>96</v>
      </c>
      <c r="C224" s="46" t="s">
        <v>550</v>
      </c>
      <c r="D224" s="46">
        <v>-16520</v>
      </c>
      <c r="E224" s="46" t="s">
        <v>550</v>
      </c>
      <c r="F224" s="63" t="s">
        <v>550</v>
      </c>
      <c r="G224" s="63">
        <v>-2.6056375460383188E-3</v>
      </c>
      <c r="H224" s="71"/>
      <c r="I224" s="27" t="s">
        <v>508</v>
      </c>
      <c r="J224" s="54"/>
      <c r="K224" s="54"/>
      <c r="L224" s="55"/>
    </row>
    <row r="225" spans="1:12" s="20" customFormat="1" x14ac:dyDescent="0.2">
      <c r="A225" s="51" t="s">
        <v>100</v>
      </c>
      <c r="B225" s="51" t="s">
        <v>96</v>
      </c>
      <c r="C225" s="46" t="s">
        <v>550</v>
      </c>
      <c r="D225" s="46" t="s">
        <v>550</v>
      </c>
      <c r="E225" s="46" t="s">
        <v>550</v>
      </c>
      <c r="F225" s="63" t="s">
        <v>550</v>
      </c>
      <c r="G225" s="63" t="s">
        <v>550</v>
      </c>
      <c r="H225" s="71"/>
      <c r="I225" s="27" t="s">
        <v>508</v>
      </c>
      <c r="J225" s="54"/>
      <c r="K225" s="54"/>
      <c r="L225" s="55"/>
    </row>
    <row r="226" spans="1:12" s="20" customFormat="1" x14ac:dyDescent="0.2">
      <c r="A226" s="51" t="s">
        <v>96</v>
      </c>
      <c r="B226" s="51" t="s">
        <v>96</v>
      </c>
      <c r="C226" s="46">
        <v>3261055</v>
      </c>
      <c r="D226" s="46">
        <v>3098126</v>
      </c>
      <c r="E226" s="46">
        <v>114.63213582677166</v>
      </c>
      <c r="F226" s="63">
        <v>3.2707626890764327E-2</v>
      </c>
      <c r="G226" s="63">
        <v>5.2179781510683032E-2</v>
      </c>
      <c r="H226" s="71"/>
      <c r="I226" s="27" t="s">
        <v>538</v>
      </c>
      <c r="J226" s="54"/>
      <c r="K226" s="54"/>
      <c r="L226" s="55"/>
    </row>
    <row r="227" spans="1:12" s="20" customFormat="1" x14ac:dyDescent="0.2">
      <c r="A227" s="51" t="s">
        <v>101</v>
      </c>
      <c r="B227" s="51" t="s">
        <v>96</v>
      </c>
      <c r="C227" s="46">
        <v>1138982</v>
      </c>
      <c r="D227" s="46">
        <v>1125805</v>
      </c>
      <c r="E227" s="46">
        <v>71.710759932002773</v>
      </c>
      <c r="F227" s="63">
        <v>5.1176691600608448E-2</v>
      </c>
      <c r="G227" s="63">
        <v>4.6297670906036217E-2</v>
      </c>
      <c r="H227" s="71"/>
      <c r="I227" s="27" t="s">
        <v>538</v>
      </c>
      <c r="J227" s="54"/>
      <c r="K227" s="54"/>
      <c r="L227" s="55"/>
    </row>
    <row r="228" spans="1:12" s="20" customFormat="1" x14ac:dyDescent="0.2">
      <c r="A228" s="51" t="s">
        <v>102</v>
      </c>
      <c r="B228" s="51" t="s">
        <v>96</v>
      </c>
      <c r="C228" s="46">
        <v>5792582</v>
      </c>
      <c r="D228" s="46">
        <v>4864449</v>
      </c>
      <c r="E228" s="46">
        <v>35.581626197042944</v>
      </c>
      <c r="F228" s="63">
        <v>4.9552289320570785E-2</v>
      </c>
      <c r="G228" s="63">
        <v>3.3952125361118086E-2</v>
      </c>
      <c r="H228" s="71"/>
      <c r="I228" s="27" t="s">
        <v>538</v>
      </c>
      <c r="J228" s="54"/>
      <c r="K228" s="54"/>
      <c r="L228" s="55"/>
    </row>
    <row r="229" spans="1:12" s="20" customFormat="1" x14ac:dyDescent="0.2">
      <c r="A229" s="51" t="s">
        <v>103</v>
      </c>
      <c r="B229" s="51" t="s">
        <v>96</v>
      </c>
      <c r="C229" s="46" t="s">
        <v>550</v>
      </c>
      <c r="D229" s="46" t="s">
        <v>550</v>
      </c>
      <c r="E229" s="46" t="s">
        <v>550</v>
      </c>
      <c r="F229" s="63" t="s">
        <v>550</v>
      </c>
      <c r="G229" s="63" t="s">
        <v>550</v>
      </c>
      <c r="H229" s="71"/>
      <c r="I229" s="27" t="s">
        <v>538</v>
      </c>
      <c r="J229" s="54"/>
      <c r="K229" s="54"/>
      <c r="L229" s="55"/>
    </row>
    <row r="230" spans="1:12" s="20" customFormat="1" x14ac:dyDescent="0.2">
      <c r="A230" s="51" t="s">
        <v>104</v>
      </c>
      <c r="B230" s="51" t="s">
        <v>96</v>
      </c>
      <c r="C230" s="46" t="s">
        <v>550</v>
      </c>
      <c r="D230" s="46" t="s">
        <v>550</v>
      </c>
      <c r="E230" s="46" t="s">
        <v>550</v>
      </c>
      <c r="F230" s="63" t="s">
        <v>550</v>
      </c>
      <c r="G230" s="63" t="s">
        <v>550</v>
      </c>
      <c r="H230" s="71"/>
      <c r="I230" s="27" t="s">
        <v>508</v>
      </c>
      <c r="J230" s="54"/>
      <c r="K230" s="54"/>
      <c r="L230" s="55"/>
    </row>
    <row r="231" spans="1:12" s="20" customFormat="1" x14ac:dyDescent="0.2">
      <c r="A231" s="51" t="s">
        <v>105</v>
      </c>
      <c r="B231" s="51" t="s">
        <v>96</v>
      </c>
      <c r="C231" s="46" t="s">
        <v>550</v>
      </c>
      <c r="D231" s="46" t="s">
        <v>550</v>
      </c>
      <c r="E231" s="46" t="s">
        <v>550</v>
      </c>
      <c r="F231" s="63" t="s">
        <v>550</v>
      </c>
      <c r="G231" s="63" t="s">
        <v>550</v>
      </c>
      <c r="H231" s="71"/>
      <c r="I231" s="27" t="s">
        <v>508</v>
      </c>
      <c r="J231" s="54"/>
      <c r="K231" s="54"/>
      <c r="L231" s="55"/>
    </row>
    <row r="232" spans="1:12" s="20" customFormat="1" x14ac:dyDescent="0.2">
      <c r="A232" s="51" t="s">
        <v>332</v>
      </c>
      <c r="B232" s="51" t="s">
        <v>333</v>
      </c>
      <c r="C232" s="46" t="s">
        <v>550</v>
      </c>
      <c r="D232" s="46" t="s">
        <v>550</v>
      </c>
      <c r="E232" s="46" t="s">
        <v>550</v>
      </c>
      <c r="F232" s="63" t="s">
        <v>550</v>
      </c>
      <c r="G232" s="63" t="s">
        <v>550</v>
      </c>
      <c r="H232" s="71"/>
      <c r="I232" s="27" t="s">
        <v>540</v>
      </c>
      <c r="J232" s="54"/>
      <c r="K232" s="54"/>
      <c r="L232" s="55"/>
    </row>
    <row r="233" spans="1:12" s="20" customFormat="1" x14ac:dyDescent="0.2">
      <c r="A233" s="51" t="s">
        <v>334</v>
      </c>
      <c r="B233" s="51" t="s">
        <v>333</v>
      </c>
      <c r="C233" s="46">
        <v>107215</v>
      </c>
      <c r="D233" s="46">
        <v>107215</v>
      </c>
      <c r="E233" s="46">
        <v>19.661654135338345</v>
      </c>
      <c r="F233" s="63">
        <v>9.0024346835431979E-3</v>
      </c>
      <c r="G233" s="63">
        <v>8.9236667143860679E-3</v>
      </c>
      <c r="H233" s="71"/>
      <c r="I233" s="27" t="s">
        <v>538</v>
      </c>
      <c r="J233" s="54"/>
      <c r="K233" s="54"/>
      <c r="L233" s="55"/>
    </row>
    <row r="234" spans="1:12" s="20" customFormat="1" x14ac:dyDescent="0.2">
      <c r="A234" s="51" t="s">
        <v>333</v>
      </c>
      <c r="B234" s="51" t="s">
        <v>333</v>
      </c>
      <c r="C234" s="46" t="s">
        <v>550</v>
      </c>
      <c r="D234" s="46" t="s">
        <v>550</v>
      </c>
      <c r="E234" s="46" t="s">
        <v>550</v>
      </c>
      <c r="F234" s="63" t="s">
        <v>550</v>
      </c>
      <c r="G234" s="63" t="s">
        <v>550</v>
      </c>
      <c r="H234" s="71"/>
      <c r="I234" s="27" t="s">
        <v>508</v>
      </c>
      <c r="J234" s="54"/>
      <c r="K234" s="54"/>
      <c r="L234" s="55"/>
    </row>
    <row r="235" spans="1:12" s="20" customFormat="1" x14ac:dyDescent="0.2">
      <c r="A235" s="51" t="s">
        <v>517</v>
      </c>
      <c r="B235" s="51" t="s">
        <v>333</v>
      </c>
      <c r="C235" s="46">
        <v>1138626</v>
      </c>
      <c r="D235" s="46">
        <v>813747</v>
      </c>
      <c r="E235" s="46">
        <v>185.65563345834013</v>
      </c>
      <c r="F235" s="63">
        <v>8.4154833079233812E-2</v>
      </c>
      <c r="G235" s="63">
        <v>5.5490875629810976E-2</v>
      </c>
      <c r="H235" s="71"/>
      <c r="I235" s="27" t="s">
        <v>538</v>
      </c>
      <c r="J235" s="54"/>
      <c r="K235" s="54"/>
      <c r="L235" s="55"/>
    </row>
    <row r="236" spans="1:12" s="20" customFormat="1" x14ac:dyDescent="0.2">
      <c r="A236" s="51" t="s">
        <v>335</v>
      </c>
      <c r="B236" s="51" t="s">
        <v>333</v>
      </c>
      <c r="C236" s="46" t="s">
        <v>550</v>
      </c>
      <c r="D236" s="46" t="s">
        <v>550</v>
      </c>
      <c r="E236" s="46" t="s">
        <v>550</v>
      </c>
      <c r="F236" s="63" t="s">
        <v>550</v>
      </c>
      <c r="G236" s="63" t="s">
        <v>550</v>
      </c>
      <c r="H236" s="71"/>
      <c r="I236" s="27" t="s">
        <v>508</v>
      </c>
      <c r="J236" s="54"/>
      <c r="K236" s="54"/>
      <c r="L236" s="55"/>
    </row>
    <row r="237" spans="1:12" s="20" customFormat="1" x14ac:dyDescent="0.2">
      <c r="A237" s="51" t="s">
        <v>336</v>
      </c>
      <c r="B237" s="51" t="s">
        <v>337</v>
      </c>
      <c r="C237" s="46" t="s">
        <v>550</v>
      </c>
      <c r="D237" s="46" t="s">
        <v>550</v>
      </c>
      <c r="E237" s="46" t="s">
        <v>550</v>
      </c>
      <c r="F237" s="63" t="s">
        <v>550</v>
      </c>
      <c r="G237" s="63" t="s">
        <v>550</v>
      </c>
      <c r="H237" s="71"/>
      <c r="I237" s="27" t="s">
        <v>508</v>
      </c>
      <c r="J237" s="54"/>
      <c r="K237" s="54"/>
      <c r="L237" s="55"/>
    </row>
    <row r="238" spans="1:12" s="20" customFormat="1" x14ac:dyDescent="0.2">
      <c r="A238" s="51" t="s">
        <v>338</v>
      </c>
      <c r="B238" s="51" t="s">
        <v>337</v>
      </c>
      <c r="C238" s="46" t="s">
        <v>550</v>
      </c>
      <c r="D238" s="46" t="s">
        <v>550</v>
      </c>
      <c r="E238" s="46" t="s">
        <v>550</v>
      </c>
      <c r="F238" s="63" t="s">
        <v>550</v>
      </c>
      <c r="G238" s="63" t="s">
        <v>550</v>
      </c>
      <c r="H238" s="71"/>
      <c r="I238" s="27" t="s">
        <v>508</v>
      </c>
      <c r="J238" s="54"/>
      <c r="K238" s="54"/>
      <c r="L238" s="55"/>
    </row>
    <row r="239" spans="1:12" s="20" customFormat="1" x14ac:dyDescent="0.2">
      <c r="A239" s="51" t="s">
        <v>339</v>
      </c>
      <c r="B239" s="51" t="s">
        <v>337</v>
      </c>
      <c r="C239" s="46" t="s">
        <v>550</v>
      </c>
      <c r="D239" s="46" t="s">
        <v>550</v>
      </c>
      <c r="E239" s="46" t="s">
        <v>550</v>
      </c>
      <c r="F239" s="63" t="s">
        <v>550</v>
      </c>
      <c r="G239" s="63" t="s">
        <v>550</v>
      </c>
      <c r="H239" s="71"/>
      <c r="I239" s="27" t="s">
        <v>543</v>
      </c>
      <c r="J239" s="54"/>
      <c r="K239" s="54"/>
      <c r="L239" s="55"/>
    </row>
    <row r="240" spans="1:12" s="34" customFormat="1" x14ac:dyDescent="0.2">
      <c r="A240" s="52" t="s">
        <v>521</v>
      </c>
      <c r="B240" s="52" t="s">
        <v>107</v>
      </c>
      <c r="C240" s="46" t="s">
        <v>550</v>
      </c>
      <c r="D240" s="46" t="s">
        <v>550</v>
      </c>
      <c r="E240" s="46" t="s">
        <v>550</v>
      </c>
      <c r="F240" s="63" t="s">
        <v>550</v>
      </c>
      <c r="G240" s="63" t="s">
        <v>550</v>
      </c>
      <c r="H240" s="71"/>
      <c r="I240" s="27" t="s">
        <v>543</v>
      </c>
      <c r="J240" s="54"/>
      <c r="K240" s="56"/>
      <c r="L240" s="55"/>
    </row>
    <row r="241" spans="1:12" s="20" customFormat="1" x14ac:dyDescent="0.2">
      <c r="A241" s="51" t="s">
        <v>106</v>
      </c>
      <c r="B241" s="51" t="s">
        <v>107</v>
      </c>
      <c r="C241" s="46">
        <v>9781345</v>
      </c>
      <c r="D241" s="46">
        <v>9364479</v>
      </c>
      <c r="E241" s="46">
        <v>27.220382424395904</v>
      </c>
      <c r="F241" s="63">
        <v>2.0427772585748311E-2</v>
      </c>
      <c r="G241" s="63">
        <v>2.6979300974064285E-2</v>
      </c>
      <c r="H241" s="71"/>
      <c r="I241" s="27" t="s">
        <v>538</v>
      </c>
      <c r="J241" s="54"/>
      <c r="K241" s="54"/>
      <c r="L241" s="55"/>
    </row>
    <row r="242" spans="1:12" s="20" customFormat="1" x14ac:dyDescent="0.2">
      <c r="A242" s="51" t="s">
        <v>340</v>
      </c>
      <c r="B242" s="51" t="s">
        <v>107</v>
      </c>
      <c r="C242" s="46" t="s">
        <v>550</v>
      </c>
      <c r="D242" s="46" t="s">
        <v>550</v>
      </c>
      <c r="E242" s="46" t="s">
        <v>550</v>
      </c>
      <c r="F242" s="63" t="s">
        <v>550</v>
      </c>
      <c r="G242" s="63" t="s">
        <v>550</v>
      </c>
      <c r="H242" s="71"/>
      <c r="I242" s="27" t="s">
        <v>508</v>
      </c>
      <c r="J242" s="54"/>
      <c r="K242" s="54"/>
      <c r="L242" s="55"/>
    </row>
    <row r="243" spans="1:12" s="20" customFormat="1" x14ac:dyDescent="0.2">
      <c r="A243" s="51" t="s">
        <v>108</v>
      </c>
      <c r="B243" s="51" t="s">
        <v>107</v>
      </c>
      <c r="C243" s="46" t="s">
        <v>550</v>
      </c>
      <c r="D243" s="46" t="s">
        <v>550</v>
      </c>
      <c r="E243" s="46" t="s">
        <v>550</v>
      </c>
      <c r="F243" s="63" t="s">
        <v>550</v>
      </c>
      <c r="G243" s="63" t="s">
        <v>550</v>
      </c>
      <c r="H243" s="71"/>
      <c r="I243" s="27" t="s">
        <v>508</v>
      </c>
      <c r="J243" s="54"/>
      <c r="K243" s="54"/>
      <c r="L243" s="55"/>
    </row>
    <row r="244" spans="1:12" s="20" customFormat="1" x14ac:dyDescent="0.2">
      <c r="A244" s="51" t="s">
        <v>341</v>
      </c>
      <c r="B244" s="51" t="s">
        <v>107</v>
      </c>
      <c r="C244" s="46" t="s">
        <v>550</v>
      </c>
      <c r="D244" s="46" t="s">
        <v>550</v>
      </c>
      <c r="E244" s="46" t="s">
        <v>550</v>
      </c>
      <c r="F244" s="63" t="s">
        <v>550</v>
      </c>
      <c r="G244" s="63" t="s">
        <v>550</v>
      </c>
      <c r="H244" s="71"/>
      <c r="I244" s="27" t="s">
        <v>508</v>
      </c>
      <c r="J244" s="54"/>
      <c r="K244" s="54"/>
      <c r="L244" s="55"/>
    </row>
    <row r="245" spans="1:12" s="20" customFormat="1" x14ac:dyDescent="0.2">
      <c r="A245" s="51" t="s">
        <v>342</v>
      </c>
      <c r="B245" s="51" t="s">
        <v>107</v>
      </c>
      <c r="C245" s="46">
        <v>19191</v>
      </c>
      <c r="D245" s="46">
        <v>19191</v>
      </c>
      <c r="E245" s="46">
        <v>0.38510625489133704</v>
      </c>
      <c r="F245" s="63">
        <v>5.6573477896045595E-4</v>
      </c>
      <c r="G245" s="63">
        <v>4.9475484073952273E-4</v>
      </c>
      <c r="H245" s="71"/>
      <c r="I245" s="27" t="s">
        <v>540</v>
      </c>
      <c r="J245" s="54"/>
      <c r="K245" s="54"/>
      <c r="L245" s="55"/>
    </row>
    <row r="246" spans="1:12" s="20" customFormat="1" x14ac:dyDescent="0.2">
      <c r="A246" s="51" t="s">
        <v>343</v>
      </c>
      <c r="B246" s="51" t="s">
        <v>107</v>
      </c>
      <c r="C246" s="46" t="s">
        <v>550</v>
      </c>
      <c r="D246" s="46" t="s">
        <v>550</v>
      </c>
      <c r="E246" s="46" t="s">
        <v>550</v>
      </c>
      <c r="F246" s="63" t="s">
        <v>550</v>
      </c>
      <c r="G246" s="63" t="s">
        <v>550</v>
      </c>
      <c r="H246" s="71"/>
      <c r="I246" s="27" t="s">
        <v>540</v>
      </c>
      <c r="J246" s="54"/>
      <c r="K246" s="54"/>
      <c r="L246" s="55"/>
    </row>
    <row r="247" spans="1:12" s="20" customFormat="1" x14ac:dyDescent="0.2">
      <c r="A247" s="51" t="s">
        <v>344</v>
      </c>
      <c r="B247" s="51" t="s">
        <v>107</v>
      </c>
      <c r="C247" s="46" t="s">
        <v>550</v>
      </c>
      <c r="D247" s="46" t="s">
        <v>550</v>
      </c>
      <c r="E247" s="46" t="s">
        <v>550</v>
      </c>
      <c r="F247" s="63" t="s">
        <v>550</v>
      </c>
      <c r="G247" s="63" t="s">
        <v>550</v>
      </c>
      <c r="H247" s="71"/>
      <c r="I247" s="27" t="s">
        <v>508</v>
      </c>
      <c r="J247" s="54"/>
      <c r="K247" s="54"/>
      <c r="L247" s="55"/>
    </row>
    <row r="248" spans="1:12" s="20" customFormat="1" x14ac:dyDescent="0.2">
      <c r="A248" s="51" t="s">
        <v>109</v>
      </c>
      <c r="B248" s="51" t="s">
        <v>107</v>
      </c>
      <c r="C248" s="46">
        <v>3840067</v>
      </c>
      <c r="D248" s="46">
        <v>3469593</v>
      </c>
      <c r="E248" s="46">
        <v>26.886706715958102</v>
      </c>
      <c r="F248" s="63">
        <v>3.2346283225465552E-2</v>
      </c>
      <c r="G248" s="63">
        <v>3.8952434273276014E-2</v>
      </c>
      <c r="H248" s="71"/>
      <c r="I248" s="27" t="s">
        <v>538</v>
      </c>
      <c r="J248" s="54"/>
      <c r="K248" s="54"/>
      <c r="L248" s="55"/>
    </row>
    <row r="249" spans="1:12" s="20" customFormat="1" x14ac:dyDescent="0.2">
      <c r="A249" s="51" t="s">
        <v>345</v>
      </c>
      <c r="B249" s="51" t="s">
        <v>107</v>
      </c>
      <c r="C249" s="46" t="s">
        <v>550</v>
      </c>
      <c r="D249" s="46" t="s">
        <v>550</v>
      </c>
      <c r="E249" s="46" t="s">
        <v>550</v>
      </c>
      <c r="F249" s="63" t="s">
        <v>550</v>
      </c>
      <c r="G249" s="63" t="s">
        <v>550</v>
      </c>
      <c r="H249" s="71"/>
      <c r="I249" s="27" t="s">
        <v>508</v>
      </c>
      <c r="J249" s="54"/>
      <c r="K249" s="54"/>
      <c r="L249" s="55"/>
    </row>
    <row r="250" spans="1:12" s="20" customFormat="1" x14ac:dyDescent="0.2">
      <c r="A250" s="51" t="s">
        <v>110</v>
      </c>
      <c r="B250" s="51" t="s">
        <v>107</v>
      </c>
      <c r="C250" s="46">
        <v>5359232</v>
      </c>
      <c r="D250" s="46">
        <v>4514811</v>
      </c>
      <c r="E250" s="46">
        <v>26.301559179627112</v>
      </c>
      <c r="F250" s="63">
        <v>2.4353385950880369E-2</v>
      </c>
      <c r="G250" s="63">
        <v>2.5895485449033064E-2</v>
      </c>
      <c r="H250" s="71"/>
      <c r="I250" s="27" t="s">
        <v>538</v>
      </c>
      <c r="J250" s="54"/>
      <c r="K250" s="54"/>
      <c r="L250" s="55"/>
    </row>
    <row r="251" spans="1:12" s="20" customFormat="1" x14ac:dyDescent="0.2">
      <c r="A251" s="51" t="s">
        <v>111</v>
      </c>
      <c r="B251" s="51" t="s">
        <v>107</v>
      </c>
      <c r="C251" s="46" t="s">
        <v>550</v>
      </c>
      <c r="D251" s="46" t="s">
        <v>550</v>
      </c>
      <c r="E251" s="46" t="s">
        <v>550</v>
      </c>
      <c r="F251" s="63" t="s">
        <v>550</v>
      </c>
      <c r="G251" s="63" t="s">
        <v>550</v>
      </c>
      <c r="H251" s="71"/>
      <c r="I251" s="27" t="s">
        <v>540</v>
      </c>
      <c r="J251" s="54"/>
      <c r="K251" s="54"/>
      <c r="L251" s="55"/>
    </row>
    <row r="252" spans="1:12" s="20" customFormat="1" x14ac:dyDescent="0.2">
      <c r="A252" s="51" t="s">
        <v>112</v>
      </c>
      <c r="B252" s="51" t="s">
        <v>107</v>
      </c>
      <c r="C252" s="46" t="s">
        <v>550</v>
      </c>
      <c r="D252" s="46" t="s">
        <v>550</v>
      </c>
      <c r="E252" s="46" t="s">
        <v>550</v>
      </c>
      <c r="F252" s="63" t="s">
        <v>550</v>
      </c>
      <c r="G252" s="63" t="s">
        <v>550</v>
      </c>
      <c r="H252" s="71"/>
      <c r="I252" s="27" t="s">
        <v>508</v>
      </c>
      <c r="J252" s="54"/>
      <c r="K252" s="54"/>
      <c r="L252" s="55"/>
    </row>
    <row r="253" spans="1:12" s="20" customFormat="1" x14ac:dyDescent="0.2">
      <c r="A253" s="51" t="s">
        <v>113</v>
      </c>
      <c r="B253" s="51" t="s">
        <v>107</v>
      </c>
      <c r="C253" s="46" t="s">
        <v>550</v>
      </c>
      <c r="D253" s="46" t="s">
        <v>550</v>
      </c>
      <c r="E253" s="46" t="s">
        <v>550</v>
      </c>
      <c r="F253" s="63" t="s">
        <v>550</v>
      </c>
      <c r="G253" s="63" t="s">
        <v>550</v>
      </c>
      <c r="H253" s="71"/>
      <c r="I253" s="27" t="s">
        <v>540</v>
      </c>
      <c r="J253" s="54"/>
      <c r="K253" s="54"/>
      <c r="L253" s="55"/>
    </row>
    <row r="254" spans="1:12" s="20" customFormat="1" x14ac:dyDescent="0.2">
      <c r="A254" s="51" t="s">
        <v>347</v>
      </c>
      <c r="B254" s="51" t="s">
        <v>107</v>
      </c>
      <c r="C254" s="46">
        <v>6000</v>
      </c>
      <c r="D254" s="46">
        <v>4200</v>
      </c>
      <c r="E254" s="46">
        <v>0.25687130747495507</v>
      </c>
      <c r="F254" s="63">
        <v>8.6111468712904795E-5</v>
      </c>
      <c r="G254" s="63">
        <v>6.2147119040083888E-5</v>
      </c>
      <c r="H254" s="71"/>
      <c r="I254" s="27" t="s">
        <v>508</v>
      </c>
      <c r="J254" s="54"/>
      <c r="K254" s="54"/>
      <c r="L254" s="55"/>
    </row>
    <row r="255" spans="1:12" s="20" customFormat="1" x14ac:dyDescent="0.2">
      <c r="A255" s="51" t="s">
        <v>346</v>
      </c>
      <c r="B255" s="51" t="s">
        <v>107</v>
      </c>
      <c r="C255" s="46" t="s">
        <v>550</v>
      </c>
      <c r="D255" s="46" t="s">
        <v>550</v>
      </c>
      <c r="E255" s="46" t="s">
        <v>550</v>
      </c>
      <c r="F255" s="63" t="s">
        <v>550</v>
      </c>
      <c r="G255" s="63" t="s">
        <v>550</v>
      </c>
      <c r="H255" s="71"/>
      <c r="I255" s="27" t="s">
        <v>540</v>
      </c>
      <c r="J255" s="54"/>
      <c r="K255" s="54"/>
      <c r="L255" s="55"/>
    </row>
    <row r="256" spans="1:12" s="20" customFormat="1" x14ac:dyDescent="0.2">
      <c r="A256" s="51" t="s">
        <v>348</v>
      </c>
      <c r="B256" s="51" t="s">
        <v>107</v>
      </c>
      <c r="C256" s="46" t="s">
        <v>550</v>
      </c>
      <c r="D256" s="46" t="s">
        <v>550</v>
      </c>
      <c r="E256" s="46" t="s">
        <v>550</v>
      </c>
      <c r="F256" s="63" t="s">
        <v>550</v>
      </c>
      <c r="G256" s="63" t="s">
        <v>550</v>
      </c>
      <c r="H256" s="71"/>
      <c r="I256" s="27" t="s">
        <v>540</v>
      </c>
      <c r="J256" s="54"/>
      <c r="K256" s="54"/>
      <c r="L256" s="55"/>
    </row>
    <row r="257" spans="1:12" s="20" customFormat="1" x14ac:dyDescent="0.2">
      <c r="A257" s="51" t="s">
        <v>515</v>
      </c>
      <c r="B257" s="51" t="s">
        <v>107</v>
      </c>
      <c r="C257" s="46" t="s">
        <v>550</v>
      </c>
      <c r="D257" s="46" t="s">
        <v>550</v>
      </c>
      <c r="E257" s="46" t="s">
        <v>550</v>
      </c>
      <c r="F257" s="63" t="s">
        <v>550</v>
      </c>
      <c r="G257" s="63" t="s">
        <v>550</v>
      </c>
      <c r="H257" s="71"/>
      <c r="I257" s="27" t="s">
        <v>543</v>
      </c>
      <c r="J257" s="54"/>
      <c r="K257" s="54"/>
      <c r="L257" s="55"/>
    </row>
    <row r="258" spans="1:12" s="20" customFormat="1" x14ac:dyDescent="0.2">
      <c r="A258" s="51" t="s">
        <v>349</v>
      </c>
      <c r="B258" s="51" t="s">
        <v>107</v>
      </c>
      <c r="C258" s="46" t="s">
        <v>550</v>
      </c>
      <c r="D258" s="46" t="s">
        <v>550</v>
      </c>
      <c r="E258" s="46" t="s">
        <v>550</v>
      </c>
      <c r="F258" s="63" t="s">
        <v>550</v>
      </c>
      <c r="G258" s="63" t="s">
        <v>550</v>
      </c>
      <c r="H258" s="71"/>
      <c r="I258" s="27" t="s">
        <v>540</v>
      </c>
      <c r="J258" s="54"/>
      <c r="K258" s="54"/>
      <c r="L258" s="55"/>
    </row>
    <row r="259" spans="1:12" s="20" customFormat="1" x14ac:dyDescent="0.2">
      <c r="A259" s="51" t="s">
        <v>114</v>
      </c>
      <c r="B259" s="51" t="s">
        <v>107</v>
      </c>
      <c r="C259" s="46" t="s">
        <v>550</v>
      </c>
      <c r="D259" s="46" t="s">
        <v>550</v>
      </c>
      <c r="E259" s="46" t="s">
        <v>550</v>
      </c>
      <c r="F259" s="63" t="s">
        <v>550</v>
      </c>
      <c r="G259" s="63" t="s">
        <v>550</v>
      </c>
      <c r="H259" s="71"/>
      <c r="I259" s="27" t="s">
        <v>540</v>
      </c>
      <c r="J259" s="54"/>
      <c r="K259" s="54"/>
      <c r="L259" s="55"/>
    </row>
    <row r="260" spans="1:12" s="20" customFormat="1" x14ac:dyDescent="0.2">
      <c r="A260" s="51" t="s">
        <v>350</v>
      </c>
      <c r="B260" s="51" t="s">
        <v>107</v>
      </c>
      <c r="C260" s="46">
        <v>3704755</v>
      </c>
      <c r="D260" s="46">
        <v>3246638</v>
      </c>
      <c r="E260" s="46">
        <v>38.417518717464795</v>
      </c>
      <c r="F260" s="63">
        <v>5.9544088418323579E-2</v>
      </c>
      <c r="G260" s="63">
        <v>5.1587101519688393E-2</v>
      </c>
      <c r="H260" s="71"/>
      <c r="I260" s="27" t="s">
        <v>542</v>
      </c>
      <c r="J260" s="54"/>
      <c r="K260" s="54"/>
      <c r="L260" s="55"/>
    </row>
    <row r="261" spans="1:12" s="20" customFormat="1" x14ac:dyDescent="0.2">
      <c r="A261" s="51" t="s">
        <v>351</v>
      </c>
      <c r="B261" s="51" t="s">
        <v>107</v>
      </c>
      <c r="C261" s="46">
        <v>9002753</v>
      </c>
      <c r="D261" s="46">
        <v>8815320</v>
      </c>
      <c r="E261" s="46">
        <v>103.26626519844001</v>
      </c>
      <c r="F261" s="63">
        <v>4.1748907732725687E-2</v>
      </c>
      <c r="G261" s="63">
        <v>4.5843231978744903E-2</v>
      </c>
      <c r="H261" s="71"/>
      <c r="I261" s="27" t="s">
        <v>538</v>
      </c>
      <c r="J261" s="54"/>
      <c r="K261" s="54"/>
      <c r="L261" s="55"/>
    </row>
    <row r="262" spans="1:12" s="20" customFormat="1" x14ac:dyDescent="0.2">
      <c r="A262" s="51" t="s">
        <v>107</v>
      </c>
      <c r="B262" s="51" t="s">
        <v>107</v>
      </c>
      <c r="C262" s="46">
        <v>4996040</v>
      </c>
      <c r="D262" s="46">
        <v>4529501</v>
      </c>
      <c r="E262" s="46">
        <v>35.260108263757047</v>
      </c>
      <c r="F262" s="63">
        <v>3.9852971154409521E-2</v>
      </c>
      <c r="G262" s="63">
        <v>4.2372836008657287E-2</v>
      </c>
      <c r="H262" s="71"/>
      <c r="I262" s="27" t="s">
        <v>538</v>
      </c>
      <c r="J262" s="54"/>
      <c r="K262" s="54"/>
      <c r="L262" s="55"/>
    </row>
    <row r="263" spans="1:12" s="20" customFormat="1" x14ac:dyDescent="0.2">
      <c r="A263" s="51" t="s">
        <v>115</v>
      </c>
      <c r="B263" s="51" t="s">
        <v>107</v>
      </c>
      <c r="C263" s="46" t="s">
        <v>550</v>
      </c>
      <c r="D263" s="46" t="s">
        <v>550</v>
      </c>
      <c r="E263" s="46" t="s">
        <v>550</v>
      </c>
      <c r="F263" s="63" t="s">
        <v>550</v>
      </c>
      <c r="G263" s="63" t="s">
        <v>550</v>
      </c>
      <c r="H263" s="71"/>
      <c r="I263" s="27" t="s">
        <v>508</v>
      </c>
      <c r="J263" s="54"/>
      <c r="K263" s="54"/>
      <c r="L263" s="55"/>
    </row>
    <row r="264" spans="1:12" s="34" customFormat="1" x14ac:dyDescent="0.2">
      <c r="A264" s="52" t="s">
        <v>523</v>
      </c>
      <c r="B264" s="52" t="s">
        <v>107</v>
      </c>
      <c r="C264" s="46" t="s">
        <v>550</v>
      </c>
      <c r="D264" s="46" t="s">
        <v>550</v>
      </c>
      <c r="E264" s="46" t="s">
        <v>550</v>
      </c>
      <c r="F264" s="63" t="s">
        <v>550</v>
      </c>
      <c r="G264" s="63" t="s">
        <v>550</v>
      </c>
      <c r="H264" s="71"/>
      <c r="I264" s="27" t="s">
        <v>540</v>
      </c>
      <c r="J264" s="54"/>
      <c r="K264" s="56"/>
      <c r="L264" s="55"/>
    </row>
    <row r="265" spans="1:12" s="20" customFormat="1" x14ac:dyDescent="0.2">
      <c r="A265" s="51" t="s">
        <v>352</v>
      </c>
      <c r="B265" s="51" t="s">
        <v>107</v>
      </c>
      <c r="C265" s="46" t="s">
        <v>550</v>
      </c>
      <c r="D265" s="46" t="s">
        <v>550</v>
      </c>
      <c r="E265" s="46" t="s">
        <v>550</v>
      </c>
      <c r="F265" s="63" t="s">
        <v>550</v>
      </c>
      <c r="G265" s="63" t="s">
        <v>550</v>
      </c>
      <c r="H265" s="71"/>
      <c r="I265" s="27" t="s">
        <v>508</v>
      </c>
      <c r="J265" s="54"/>
      <c r="K265" s="54"/>
      <c r="L265" s="55"/>
    </row>
    <row r="266" spans="1:12" s="20" customFormat="1" x14ac:dyDescent="0.2">
      <c r="A266" s="51" t="s">
        <v>353</v>
      </c>
      <c r="B266" s="51" t="s">
        <v>107</v>
      </c>
      <c r="C266" s="46" t="s">
        <v>550</v>
      </c>
      <c r="D266" s="46" t="s">
        <v>550</v>
      </c>
      <c r="E266" s="46" t="s">
        <v>550</v>
      </c>
      <c r="F266" s="63" t="s">
        <v>550</v>
      </c>
      <c r="G266" s="63" t="s">
        <v>550</v>
      </c>
      <c r="H266" s="71"/>
      <c r="I266" s="27" t="s">
        <v>540</v>
      </c>
      <c r="J266" s="54"/>
      <c r="K266" s="54"/>
      <c r="L266" s="55"/>
    </row>
    <row r="267" spans="1:12" s="20" customFormat="1" x14ac:dyDescent="0.2">
      <c r="A267" s="51" t="s">
        <v>116</v>
      </c>
      <c r="B267" s="51" t="s">
        <v>107</v>
      </c>
      <c r="C267" s="46">
        <v>4490278</v>
      </c>
      <c r="D267" s="46">
        <v>4368103</v>
      </c>
      <c r="E267" s="46">
        <v>13.296017955915621</v>
      </c>
      <c r="F267" s="63">
        <v>1.4129000556210783E-2</v>
      </c>
      <c r="G267" s="63">
        <v>1.9928232589801954E-2</v>
      </c>
      <c r="H267" s="71"/>
      <c r="I267" s="27" t="s">
        <v>538</v>
      </c>
      <c r="J267" s="54"/>
      <c r="K267" s="54"/>
      <c r="L267" s="55"/>
    </row>
    <row r="268" spans="1:12" s="20" customFormat="1" x14ac:dyDescent="0.2">
      <c r="A268" s="51" t="s">
        <v>117</v>
      </c>
      <c r="B268" s="51" t="s">
        <v>107</v>
      </c>
      <c r="C268" s="46" t="s">
        <v>550</v>
      </c>
      <c r="D268" s="46" t="s">
        <v>550</v>
      </c>
      <c r="E268" s="46" t="s">
        <v>550</v>
      </c>
      <c r="F268" s="63" t="s">
        <v>550</v>
      </c>
      <c r="G268" s="63" t="s">
        <v>550</v>
      </c>
      <c r="H268" s="71"/>
      <c r="I268" s="27" t="s">
        <v>508</v>
      </c>
      <c r="J268" s="54"/>
      <c r="K268" s="54"/>
      <c r="L268" s="55"/>
    </row>
    <row r="269" spans="1:12" s="20" customFormat="1" x14ac:dyDescent="0.2">
      <c r="A269" s="51" t="s">
        <v>118</v>
      </c>
      <c r="B269" s="51" t="s">
        <v>107</v>
      </c>
      <c r="C269" s="46" t="s">
        <v>550</v>
      </c>
      <c r="D269" s="46" t="s">
        <v>550</v>
      </c>
      <c r="E269" s="46" t="s">
        <v>550</v>
      </c>
      <c r="F269" s="63" t="s">
        <v>550</v>
      </c>
      <c r="G269" s="63" t="s">
        <v>550</v>
      </c>
      <c r="H269" s="71"/>
      <c r="I269" s="27" t="s">
        <v>508</v>
      </c>
      <c r="J269" s="54"/>
      <c r="K269" s="54"/>
      <c r="L269" s="55"/>
    </row>
    <row r="270" spans="1:12" s="20" customFormat="1" x14ac:dyDescent="0.2">
      <c r="A270" s="51" t="s">
        <v>354</v>
      </c>
      <c r="B270" s="51" t="s">
        <v>107</v>
      </c>
      <c r="C270" s="46" t="s">
        <v>550</v>
      </c>
      <c r="D270" s="46" t="s">
        <v>550</v>
      </c>
      <c r="E270" s="46" t="s">
        <v>550</v>
      </c>
      <c r="F270" s="63" t="s">
        <v>550</v>
      </c>
      <c r="G270" s="63" t="s">
        <v>550</v>
      </c>
      <c r="H270" s="71"/>
      <c r="I270" s="27" t="s">
        <v>508</v>
      </c>
      <c r="J270" s="54"/>
      <c r="K270" s="54"/>
      <c r="L270" s="55"/>
    </row>
    <row r="271" spans="1:12" s="20" customFormat="1" x14ac:dyDescent="0.2">
      <c r="A271" s="51" t="s">
        <v>355</v>
      </c>
      <c r="B271" s="51" t="s">
        <v>107</v>
      </c>
      <c r="C271" s="46" t="s">
        <v>550</v>
      </c>
      <c r="D271" s="46" t="s">
        <v>550</v>
      </c>
      <c r="E271" s="46" t="s">
        <v>550</v>
      </c>
      <c r="F271" s="63" t="s">
        <v>550</v>
      </c>
      <c r="G271" s="63" t="s">
        <v>550</v>
      </c>
      <c r="H271" s="71"/>
      <c r="I271" s="27" t="s">
        <v>540</v>
      </c>
      <c r="J271" s="54"/>
      <c r="K271" s="54"/>
      <c r="L271" s="55"/>
    </row>
    <row r="272" spans="1:12" s="20" customFormat="1" x14ac:dyDescent="0.2">
      <c r="A272" s="51" t="s">
        <v>119</v>
      </c>
      <c r="B272" s="51" t="s">
        <v>107</v>
      </c>
      <c r="C272" s="46" t="s">
        <v>550</v>
      </c>
      <c r="D272" s="46" t="s">
        <v>550</v>
      </c>
      <c r="E272" s="46" t="s">
        <v>550</v>
      </c>
      <c r="F272" s="63" t="s">
        <v>550</v>
      </c>
      <c r="G272" s="63" t="s">
        <v>550</v>
      </c>
      <c r="H272" s="71"/>
      <c r="I272" s="27" t="s">
        <v>508</v>
      </c>
      <c r="J272" s="54"/>
      <c r="K272" s="54"/>
      <c r="L272" s="55"/>
    </row>
    <row r="273" spans="1:12" s="20" customFormat="1" x14ac:dyDescent="0.2">
      <c r="A273" s="51" t="s">
        <v>356</v>
      </c>
      <c r="B273" s="51" t="s">
        <v>107</v>
      </c>
      <c r="C273" s="46">
        <v>4592437</v>
      </c>
      <c r="D273" s="46">
        <v>3721889</v>
      </c>
      <c r="E273" s="46">
        <v>66.841862428317754</v>
      </c>
      <c r="F273" s="63">
        <v>0.10173943704188657</v>
      </c>
      <c r="G273" s="63">
        <v>9.6068757959883719E-2</v>
      </c>
      <c r="H273" s="71"/>
      <c r="I273" s="27" t="s">
        <v>542</v>
      </c>
      <c r="J273" s="54"/>
      <c r="K273" s="54"/>
      <c r="L273" s="55"/>
    </row>
    <row r="274" spans="1:12" s="20" customFormat="1" x14ac:dyDescent="0.2">
      <c r="A274" s="51" t="s">
        <v>357</v>
      </c>
      <c r="B274" s="51" t="s">
        <v>120</v>
      </c>
      <c r="C274" s="46" t="s">
        <v>550</v>
      </c>
      <c r="D274" s="46" t="s">
        <v>550</v>
      </c>
      <c r="E274" s="46" t="s">
        <v>550</v>
      </c>
      <c r="F274" s="63" t="s">
        <v>550</v>
      </c>
      <c r="G274" s="63" t="s">
        <v>550</v>
      </c>
      <c r="H274" s="71"/>
      <c r="I274" s="27" t="s">
        <v>541</v>
      </c>
      <c r="J274" s="54"/>
      <c r="K274" s="54"/>
      <c r="L274" s="55"/>
    </row>
    <row r="275" spans="1:12" s="20" customFormat="1" x14ac:dyDescent="0.2">
      <c r="A275" s="51" t="s">
        <v>358</v>
      </c>
      <c r="B275" s="51" t="s">
        <v>120</v>
      </c>
      <c r="C275" s="46" t="s">
        <v>550</v>
      </c>
      <c r="D275" s="46" t="s">
        <v>550</v>
      </c>
      <c r="E275" s="46" t="s">
        <v>550</v>
      </c>
      <c r="F275" s="63" t="s">
        <v>550</v>
      </c>
      <c r="G275" s="63" t="s">
        <v>550</v>
      </c>
      <c r="H275" s="71"/>
      <c r="I275" s="27" t="s">
        <v>508</v>
      </c>
      <c r="J275" s="54"/>
      <c r="K275" s="54"/>
      <c r="L275" s="55"/>
    </row>
    <row r="276" spans="1:12" s="20" customFormat="1" x14ac:dyDescent="0.2">
      <c r="A276" s="51" t="s">
        <v>121</v>
      </c>
      <c r="B276" s="51" t="s">
        <v>120</v>
      </c>
      <c r="C276" s="46">
        <v>652734</v>
      </c>
      <c r="D276" s="46">
        <v>318375</v>
      </c>
      <c r="E276" s="46">
        <v>13.520599871574456</v>
      </c>
      <c r="F276" s="63">
        <v>2.5427192168879495E-2</v>
      </c>
      <c r="G276" s="63">
        <v>1.5408642274896857E-2</v>
      </c>
      <c r="H276" s="71"/>
      <c r="I276" s="27" t="s">
        <v>538</v>
      </c>
      <c r="J276" s="54"/>
      <c r="K276" s="54"/>
      <c r="L276" s="55"/>
    </row>
    <row r="277" spans="1:12" s="20" customFormat="1" x14ac:dyDescent="0.2">
      <c r="A277" s="51" t="s">
        <v>359</v>
      </c>
      <c r="B277" s="51" t="s">
        <v>120</v>
      </c>
      <c r="C277" s="46">
        <v>229352</v>
      </c>
      <c r="D277" s="46">
        <v>229352</v>
      </c>
      <c r="E277" s="46">
        <v>33.302163496442574</v>
      </c>
      <c r="F277" s="63">
        <v>5.3068125366018785E-2</v>
      </c>
      <c r="G277" s="63">
        <v>5.074673495677217E-2</v>
      </c>
      <c r="H277" s="71"/>
      <c r="I277" s="27" t="s">
        <v>543</v>
      </c>
      <c r="J277" s="54"/>
      <c r="K277" s="54"/>
      <c r="L277" s="55"/>
    </row>
    <row r="278" spans="1:12" s="20" customFormat="1" x14ac:dyDescent="0.2">
      <c r="A278" s="51" t="s">
        <v>360</v>
      </c>
      <c r="B278" s="51" t="s">
        <v>120</v>
      </c>
      <c r="C278" s="46" t="s">
        <v>550</v>
      </c>
      <c r="D278" s="46" t="s">
        <v>550</v>
      </c>
      <c r="E278" s="46" t="s">
        <v>550</v>
      </c>
      <c r="F278" s="63" t="s">
        <v>550</v>
      </c>
      <c r="G278" s="63" t="s">
        <v>550</v>
      </c>
      <c r="H278" s="71"/>
      <c r="I278" s="27" t="s">
        <v>508</v>
      </c>
      <c r="J278" s="54"/>
      <c r="K278" s="54"/>
      <c r="L278" s="55"/>
    </row>
    <row r="279" spans="1:12" s="20" customFormat="1" x14ac:dyDescent="0.2">
      <c r="A279" s="51" t="s">
        <v>122</v>
      </c>
      <c r="B279" s="51" t="s">
        <v>120</v>
      </c>
      <c r="C279" s="46">
        <v>4766059</v>
      </c>
      <c r="D279" s="46">
        <v>4554855</v>
      </c>
      <c r="E279" s="46">
        <v>34.130310864132106</v>
      </c>
      <c r="F279" s="63">
        <v>3.1069754385745326E-2</v>
      </c>
      <c r="G279" s="63">
        <v>3.9869953464112054E-2</v>
      </c>
      <c r="H279" s="71"/>
      <c r="I279" s="27" t="s">
        <v>538</v>
      </c>
      <c r="J279" s="54"/>
      <c r="K279" s="54"/>
      <c r="L279" s="55"/>
    </row>
    <row r="280" spans="1:12" s="20" customFormat="1" x14ac:dyDescent="0.2">
      <c r="A280" s="51" t="s">
        <v>361</v>
      </c>
      <c r="B280" s="51" t="s">
        <v>362</v>
      </c>
      <c r="C280" s="46" t="s">
        <v>550</v>
      </c>
      <c r="D280" s="46" t="s">
        <v>550</v>
      </c>
      <c r="E280" s="46" t="s">
        <v>550</v>
      </c>
      <c r="F280" s="63" t="s">
        <v>550</v>
      </c>
      <c r="G280" s="63" t="s">
        <v>550</v>
      </c>
      <c r="H280" s="71"/>
      <c r="I280" s="27" t="s">
        <v>546</v>
      </c>
      <c r="J280" s="54"/>
      <c r="K280" s="54"/>
      <c r="L280" s="55"/>
    </row>
    <row r="281" spans="1:12" s="20" customFormat="1" x14ac:dyDescent="0.2">
      <c r="A281" s="51" t="s">
        <v>363</v>
      </c>
      <c r="B281" s="51" t="s">
        <v>123</v>
      </c>
      <c r="C281" s="46" t="s">
        <v>550</v>
      </c>
      <c r="D281" s="46" t="s">
        <v>550</v>
      </c>
      <c r="E281" s="46" t="s">
        <v>550</v>
      </c>
      <c r="F281" s="63" t="s">
        <v>550</v>
      </c>
      <c r="G281" s="63" t="s">
        <v>550</v>
      </c>
      <c r="H281" s="71"/>
      <c r="I281" s="27" t="s">
        <v>508</v>
      </c>
      <c r="J281" s="54"/>
      <c r="K281" s="54"/>
      <c r="L281" s="55"/>
    </row>
    <row r="282" spans="1:12" s="20" customFormat="1" x14ac:dyDescent="0.2">
      <c r="A282" s="51" t="s">
        <v>124</v>
      </c>
      <c r="B282" s="51" t="s">
        <v>123</v>
      </c>
      <c r="C282" s="46" t="s">
        <v>550</v>
      </c>
      <c r="D282" s="46" t="s">
        <v>550</v>
      </c>
      <c r="E282" s="46" t="s">
        <v>550</v>
      </c>
      <c r="F282" s="63" t="s">
        <v>550</v>
      </c>
      <c r="G282" s="63" t="s">
        <v>550</v>
      </c>
      <c r="H282" s="71"/>
      <c r="I282" s="27" t="s">
        <v>508</v>
      </c>
      <c r="J282" s="54"/>
      <c r="K282" s="54"/>
      <c r="L282" s="55"/>
    </row>
    <row r="283" spans="1:12" s="20" customFormat="1" x14ac:dyDescent="0.2">
      <c r="A283" s="51" t="s">
        <v>364</v>
      </c>
      <c r="B283" s="51" t="s">
        <v>123</v>
      </c>
      <c r="C283" s="46" t="s">
        <v>550</v>
      </c>
      <c r="D283" s="46" t="s">
        <v>550</v>
      </c>
      <c r="E283" s="46" t="s">
        <v>550</v>
      </c>
      <c r="F283" s="63" t="s">
        <v>550</v>
      </c>
      <c r="G283" s="63" t="s">
        <v>550</v>
      </c>
      <c r="H283" s="71"/>
      <c r="I283" s="27" t="s">
        <v>508</v>
      </c>
      <c r="J283" s="54"/>
      <c r="K283" s="54"/>
      <c r="L283" s="55"/>
    </row>
    <row r="284" spans="1:12" s="20" customFormat="1" x14ac:dyDescent="0.2">
      <c r="A284" s="51" t="s">
        <v>125</v>
      </c>
      <c r="B284" s="51" t="s">
        <v>123</v>
      </c>
      <c r="C284" s="46">
        <v>33703</v>
      </c>
      <c r="D284" s="46">
        <v>-186988</v>
      </c>
      <c r="E284" s="46">
        <v>3.6797685336827164</v>
      </c>
      <c r="F284" s="63">
        <v>4.1260889089339376E-3</v>
      </c>
      <c r="G284" s="63">
        <v>-2.8043617672872254E-2</v>
      </c>
      <c r="H284" s="71"/>
      <c r="I284" s="27" t="s">
        <v>508</v>
      </c>
      <c r="J284" s="54"/>
      <c r="K284" s="54"/>
      <c r="L284" s="55"/>
    </row>
    <row r="285" spans="1:12" s="20" customFormat="1" x14ac:dyDescent="0.2">
      <c r="A285" s="51" t="s">
        <v>365</v>
      </c>
      <c r="B285" s="51" t="s">
        <v>123</v>
      </c>
      <c r="C285" s="46" t="s">
        <v>550</v>
      </c>
      <c r="D285" s="46" t="s">
        <v>550</v>
      </c>
      <c r="E285" s="46" t="s">
        <v>550</v>
      </c>
      <c r="F285" s="63" t="s">
        <v>550</v>
      </c>
      <c r="G285" s="63" t="s">
        <v>550</v>
      </c>
      <c r="H285" s="71"/>
      <c r="I285" s="27" t="s">
        <v>543</v>
      </c>
      <c r="J285" s="54"/>
      <c r="K285" s="54"/>
      <c r="L285" s="55"/>
    </row>
    <row r="286" spans="1:12" s="20" customFormat="1" x14ac:dyDescent="0.2">
      <c r="A286" s="51" t="s">
        <v>366</v>
      </c>
      <c r="B286" s="51" t="s">
        <v>123</v>
      </c>
      <c r="C286" s="46" t="s">
        <v>550</v>
      </c>
      <c r="D286" s="46" t="s">
        <v>550</v>
      </c>
      <c r="E286" s="46" t="s">
        <v>550</v>
      </c>
      <c r="F286" s="63" t="s">
        <v>550</v>
      </c>
      <c r="G286" s="63" t="s">
        <v>550</v>
      </c>
      <c r="H286" s="71"/>
      <c r="I286" s="27" t="s">
        <v>541</v>
      </c>
      <c r="J286" s="54"/>
      <c r="K286" s="54"/>
      <c r="L286" s="55"/>
    </row>
    <row r="287" spans="1:12" s="20" customFormat="1" x14ac:dyDescent="0.2">
      <c r="A287" s="51" t="s">
        <v>367</v>
      </c>
      <c r="B287" s="51" t="s">
        <v>123</v>
      </c>
      <c r="C287" s="46" t="s">
        <v>550</v>
      </c>
      <c r="D287" s="46" t="s">
        <v>550</v>
      </c>
      <c r="E287" s="46" t="s">
        <v>550</v>
      </c>
      <c r="F287" s="63" t="s">
        <v>550</v>
      </c>
      <c r="G287" s="63" t="s">
        <v>550</v>
      </c>
      <c r="H287" s="71"/>
      <c r="I287" s="27" t="s">
        <v>543</v>
      </c>
      <c r="J287" s="54"/>
      <c r="K287" s="54"/>
      <c r="L287" s="55"/>
    </row>
    <row r="288" spans="1:12" s="20" customFormat="1" x14ac:dyDescent="0.2">
      <c r="A288" s="51" t="s">
        <v>368</v>
      </c>
      <c r="B288" s="51" t="s">
        <v>123</v>
      </c>
      <c r="C288" s="46">
        <v>131085</v>
      </c>
      <c r="D288" s="46">
        <v>-749336</v>
      </c>
      <c r="E288" s="46">
        <v>0.77979904938102684</v>
      </c>
      <c r="F288" s="63">
        <v>8.8195048518647145E-4</v>
      </c>
      <c r="G288" s="63">
        <v>-6.3442817806111705E-3</v>
      </c>
      <c r="H288" s="71"/>
      <c r="I288" s="27" t="s">
        <v>538</v>
      </c>
      <c r="J288" s="54"/>
      <c r="K288" s="54"/>
      <c r="L288" s="55"/>
    </row>
    <row r="289" spans="1:12" s="20" customFormat="1" x14ac:dyDescent="0.2">
      <c r="A289" s="51" t="s">
        <v>126</v>
      </c>
      <c r="B289" s="51" t="s">
        <v>123</v>
      </c>
      <c r="C289" s="46" t="s">
        <v>550</v>
      </c>
      <c r="D289" s="46" t="s">
        <v>550</v>
      </c>
      <c r="E289" s="46" t="s">
        <v>550</v>
      </c>
      <c r="F289" s="63" t="s">
        <v>550</v>
      </c>
      <c r="G289" s="63" t="s">
        <v>550</v>
      </c>
      <c r="H289" s="71"/>
      <c r="I289" s="27" t="s">
        <v>540</v>
      </c>
      <c r="J289" s="54"/>
      <c r="K289" s="54"/>
      <c r="L289" s="55"/>
    </row>
    <row r="290" spans="1:12" s="20" customFormat="1" x14ac:dyDescent="0.2">
      <c r="A290" s="51" t="s">
        <v>369</v>
      </c>
      <c r="B290" s="51" t="s">
        <v>123</v>
      </c>
      <c r="C290" s="46">
        <v>1356072</v>
      </c>
      <c r="D290" s="46">
        <v>1247107</v>
      </c>
      <c r="E290" s="46">
        <v>16.000094390825211</v>
      </c>
      <c r="F290" s="63">
        <v>2.3819304127522204E-2</v>
      </c>
      <c r="G290" s="63">
        <v>2.5717494690009522E-2</v>
      </c>
      <c r="H290" s="71"/>
      <c r="I290" s="27" t="s">
        <v>538</v>
      </c>
      <c r="J290" s="54"/>
      <c r="K290" s="54"/>
      <c r="L290" s="55"/>
    </row>
    <row r="291" spans="1:12" s="20" customFormat="1" x14ac:dyDescent="0.2">
      <c r="A291" s="51" t="s">
        <v>370</v>
      </c>
      <c r="B291" s="51" t="s">
        <v>123</v>
      </c>
      <c r="C291" s="46" t="s">
        <v>550</v>
      </c>
      <c r="D291" s="46" t="s">
        <v>550</v>
      </c>
      <c r="E291" s="46" t="s">
        <v>550</v>
      </c>
      <c r="F291" s="63" t="s">
        <v>550</v>
      </c>
      <c r="G291" s="63" t="s">
        <v>550</v>
      </c>
      <c r="H291" s="71"/>
      <c r="I291" s="27" t="s">
        <v>541</v>
      </c>
      <c r="J291" s="54"/>
      <c r="K291" s="54"/>
      <c r="L291" s="55"/>
    </row>
    <row r="292" spans="1:12" s="20" customFormat="1" x14ac:dyDescent="0.2">
      <c r="A292" s="51" t="s">
        <v>127</v>
      </c>
      <c r="B292" s="51" t="s">
        <v>123</v>
      </c>
      <c r="C292" s="46" t="s">
        <v>550</v>
      </c>
      <c r="D292" s="46" t="s">
        <v>550</v>
      </c>
      <c r="E292" s="46" t="s">
        <v>550</v>
      </c>
      <c r="F292" s="63" t="s">
        <v>550</v>
      </c>
      <c r="G292" s="63" t="s">
        <v>550</v>
      </c>
      <c r="H292" s="71"/>
      <c r="I292" s="27" t="s">
        <v>508</v>
      </c>
      <c r="J292" s="54"/>
      <c r="K292" s="54"/>
      <c r="L292" s="55"/>
    </row>
    <row r="293" spans="1:12" s="20" customFormat="1" x14ac:dyDescent="0.2">
      <c r="A293" s="51" t="s">
        <v>372</v>
      </c>
      <c r="B293" s="51" t="s">
        <v>123</v>
      </c>
      <c r="C293" s="46">
        <v>1609847</v>
      </c>
      <c r="D293" s="46">
        <v>-2267008</v>
      </c>
      <c r="E293" s="46">
        <v>38.240462729820891</v>
      </c>
      <c r="F293" s="63">
        <v>2.8456475705272842E-2</v>
      </c>
      <c r="G293" s="63">
        <v>-4.2817391006751547E-2</v>
      </c>
      <c r="H293" s="71"/>
      <c r="I293" s="27" t="s">
        <v>538</v>
      </c>
      <c r="J293" s="54"/>
      <c r="K293" s="54"/>
      <c r="L293" s="55"/>
    </row>
    <row r="294" spans="1:12" s="20" customFormat="1" x14ac:dyDescent="0.2">
      <c r="A294" s="51" t="s">
        <v>371</v>
      </c>
      <c r="B294" s="51" t="s">
        <v>123</v>
      </c>
      <c r="C294" s="46">
        <v>40000</v>
      </c>
      <c r="D294" s="46">
        <v>40000</v>
      </c>
      <c r="E294" s="46">
        <v>0.63543503471063878</v>
      </c>
      <c r="F294" s="63">
        <v>8.5328685991779482E-4</v>
      </c>
      <c r="G294" s="63">
        <v>6.9127172325710788E-4</v>
      </c>
      <c r="H294" s="71"/>
      <c r="I294" s="27" t="s">
        <v>508</v>
      </c>
      <c r="J294" s="54"/>
      <c r="K294" s="54"/>
      <c r="L294" s="55"/>
    </row>
    <row r="295" spans="1:12" s="20" customFormat="1" x14ac:dyDescent="0.2">
      <c r="A295" s="51" t="s">
        <v>128</v>
      </c>
      <c r="B295" s="51" t="s">
        <v>123</v>
      </c>
      <c r="C295" s="46" t="s">
        <v>550</v>
      </c>
      <c r="D295" s="46" t="s">
        <v>550</v>
      </c>
      <c r="E295" s="46" t="s">
        <v>550</v>
      </c>
      <c r="F295" s="63" t="s">
        <v>550</v>
      </c>
      <c r="G295" s="63" t="s">
        <v>550</v>
      </c>
      <c r="H295" s="71"/>
      <c r="I295" s="27" t="s">
        <v>538</v>
      </c>
      <c r="J295" s="54"/>
      <c r="K295" s="54"/>
      <c r="L295" s="55"/>
    </row>
    <row r="296" spans="1:12" s="20" customFormat="1" x14ac:dyDescent="0.2">
      <c r="A296" s="51" t="s">
        <v>373</v>
      </c>
      <c r="B296" s="51" t="s">
        <v>123</v>
      </c>
      <c r="C296" s="46">
        <v>2214533</v>
      </c>
      <c r="D296" s="46">
        <v>1965439</v>
      </c>
      <c r="E296" s="46">
        <v>18.747369312169312</v>
      </c>
      <c r="F296" s="63">
        <v>2.7975546666817921E-2</v>
      </c>
      <c r="G296" s="63">
        <v>3.5778036620625973E-2</v>
      </c>
      <c r="H296" s="71"/>
      <c r="I296" s="27" t="s">
        <v>547</v>
      </c>
      <c r="J296" s="54"/>
      <c r="K296" s="54"/>
      <c r="L296" s="55"/>
    </row>
    <row r="297" spans="1:12" s="20" customFormat="1" x14ac:dyDescent="0.2">
      <c r="A297" s="51" t="s">
        <v>129</v>
      </c>
      <c r="B297" s="51" t="s">
        <v>123</v>
      </c>
      <c r="C297" s="46" t="s">
        <v>550</v>
      </c>
      <c r="D297" s="46" t="s">
        <v>550</v>
      </c>
      <c r="E297" s="46" t="s">
        <v>550</v>
      </c>
      <c r="F297" s="63" t="s">
        <v>550</v>
      </c>
      <c r="G297" s="63" t="s">
        <v>550</v>
      </c>
      <c r="H297" s="71"/>
      <c r="I297" s="27" t="s">
        <v>508</v>
      </c>
      <c r="J297" s="54"/>
      <c r="K297" s="54"/>
      <c r="L297" s="55"/>
    </row>
    <row r="298" spans="1:12" s="20" customFormat="1" x14ac:dyDescent="0.2">
      <c r="A298" s="51" t="s">
        <v>374</v>
      </c>
      <c r="B298" s="51" t="s">
        <v>123</v>
      </c>
      <c r="C298" s="46" t="s">
        <v>550</v>
      </c>
      <c r="D298" s="46" t="s">
        <v>550</v>
      </c>
      <c r="E298" s="46" t="s">
        <v>550</v>
      </c>
      <c r="F298" s="63" t="s">
        <v>550</v>
      </c>
      <c r="G298" s="63" t="s">
        <v>550</v>
      </c>
      <c r="H298" s="71"/>
      <c r="I298" s="27" t="s">
        <v>508</v>
      </c>
      <c r="J298" s="54"/>
      <c r="K298" s="54"/>
      <c r="L298" s="55"/>
    </row>
    <row r="299" spans="1:12" s="20" customFormat="1" x14ac:dyDescent="0.2">
      <c r="A299" s="51" t="s">
        <v>130</v>
      </c>
      <c r="B299" s="51" t="s">
        <v>123</v>
      </c>
      <c r="C299" s="46">
        <v>2807742</v>
      </c>
      <c r="D299" s="46">
        <v>2680226</v>
      </c>
      <c r="E299" s="46">
        <v>57.614799006833152</v>
      </c>
      <c r="F299" s="63">
        <v>2.543797795154544E-2</v>
      </c>
      <c r="G299" s="63">
        <v>2.0469248033092136E-2</v>
      </c>
      <c r="H299" s="71"/>
      <c r="I299" s="27" t="s">
        <v>538</v>
      </c>
      <c r="J299" s="54"/>
      <c r="K299" s="54"/>
      <c r="L299" s="55"/>
    </row>
    <row r="300" spans="1:12" s="20" customFormat="1" x14ac:dyDescent="0.2">
      <c r="A300" s="51" t="s">
        <v>375</v>
      </c>
      <c r="B300" s="51" t="s">
        <v>123</v>
      </c>
      <c r="C300" s="46" t="s">
        <v>550</v>
      </c>
      <c r="D300" s="46" t="s">
        <v>550</v>
      </c>
      <c r="E300" s="46" t="s">
        <v>550</v>
      </c>
      <c r="F300" s="63" t="s">
        <v>550</v>
      </c>
      <c r="G300" s="63" t="s">
        <v>550</v>
      </c>
      <c r="H300" s="71"/>
      <c r="I300" s="27" t="s">
        <v>508</v>
      </c>
      <c r="J300" s="54"/>
      <c r="K300" s="54"/>
      <c r="L300" s="55"/>
    </row>
    <row r="301" spans="1:12" s="20" customFormat="1" x14ac:dyDescent="0.2">
      <c r="A301" s="51" t="s">
        <v>376</v>
      </c>
      <c r="B301" s="51" t="s">
        <v>123</v>
      </c>
      <c r="C301" s="46">
        <v>2711258</v>
      </c>
      <c r="D301" s="46">
        <v>537709</v>
      </c>
      <c r="E301" s="46">
        <v>146.6416788360647</v>
      </c>
      <c r="F301" s="63">
        <v>6.8618647244907113E-2</v>
      </c>
      <c r="G301" s="63">
        <v>1.8072371359269639E-2</v>
      </c>
      <c r="H301" s="71"/>
      <c r="I301" s="27" t="s">
        <v>538</v>
      </c>
      <c r="J301" s="54"/>
      <c r="K301" s="54"/>
      <c r="L301" s="55"/>
    </row>
    <row r="302" spans="1:12" s="20" customFormat="1" x14ac:dyDescent="0.2">
      <c r="A302" s="51" t="s">
        <v>123</v>
      </c>
      <c r="B302" s="51" t="s">
        <v>123</v>
      </c>
      <c r="C302" s="46">
        <v>7931347</v>
      </c>
      <c r="D302" s="46">
        <v>7651008</v>
      </c>
      <c r="E302" s="46">
        <v>24.173492308770776</v>
      </c>
      <c r="F302" s="63">
        <v>2.9418330614788279E-2</v>
      </c>
      <c r="G302" s="63">
        <v>3.0160359479572997E-2</v>
      </c>
      <c r="H302" s="71"/>
      <c r="I302" s="27" t="s">
        <v>538</v>
      </c>
      <c r="J302" s="54"/>
      <c r="K302" s="54"/>
      <c r="L302" s="55"/>
    </row>
    <row r="303" spans="1:12" s="20" customFormat="1" x14ac:dyDescent="0.2">
      <c r="A303" s="51" t="s">
        <v>377</v>
      </c>
      <c r="B303" s="51" t="s">
        <v>123</v>
      </c>
      <c r="C303" s="46" t="s">
        <v>550</v>
      </c>
      <c r="D303" s="46" t="s">
        <v>550</v>
      </c>
      <c r="E303" s="46" t="s">
        <v>550</v>
      </c>
      <c r="F303" s="63" t="s">
        <v>550</v>
      </c>
      <c r="G303" s="63" t="s">
        <v>550</v>
      </c>
      <c r="H303" s="71"/>
      <c r="I303" s="27" t="s">
        <v>508</v>
      </c>
      <c r="J303" s="54"/>
      <c r="K303" s="54"/>
      <c r="L303" s="55"/>
    </row>
    <row r="304" spans="1:12" s="20" customFormat="1" x14ac:dyDescent="0.2">
      <c r="A304" s="51" t="s">
        <v>378</v>
      </c>
      <c r="B304" s="51" t="s">
        <v>123</v>
      </c>
      <c r="C304" s="46">
        <v>891612</v>
      </c>
      <c r="D304" s="46">
        <v>772440</v>
      </c>
      <c r="E304" s="46">
        <v>7.8331136998576776</v>
      </c>
      <c r="F304" s="63">
        <v>9.4260178928911136E-3</v>
      </c>
      <c r="G304" s="63">
        <v>8.3798629043406719E-3</v>
      </c>
      <c r="H304" s="71"/>
      <c r="I304" s="27" t="s">
        <v>540</v>
      </c>
      <c r="J304" s="54"/>
      <c r="K304" s="54"/>
      <c r="L304" s="55"/>
    </row>
    <row r="305" spans="1:12" s="20" customFormat="1" x14ac:dyDescent="0.2">
      <c r="A305" s="51" t="s">
        <v>552</v>
      </c>
      <c r="B305" s="51" t="s">
        <v>123</v>
      </c>
      <c r="C305" s="46" t="s">
        <v>550</v>
      </c>
      <c r="D305" s="46" t="s">
        <v>550</v>
      </c>
      <c r="E305" s="46" t="s">
        <v>550</v>
      </c>
      <c r="F305" s="63" t="s">
        <v>550</v>
      </c>
      <c r="G305" s="63" t="s">
        <v>550</v>
      </c>
      <c r="H305" s="71"/>
      <c r="I305" s="27" t="s">
        <v>543</v>
      </c>
      <c r="J305" s="54"/>
      <c r="K305" s="54"/>
      <c r="L305" s="55"/>
    </row>
    <row r="306" spans="1:12" s="20" customFormat="1" x14ac:dyDescent="0.2">
      <c r="A306" s="51" t="s">
        <v>537</v>
      </c>
      <c r="B306" s="51" t="s">
        <v>123</v>
      </c>
      <c r="C306" s="46">
        <v>20000</v>
      </c>
      <c r="D306" s="46">
        <v>19187</v>
      </c>
      <c r="E306" s="46">
        <v>0.55453890090389846</v>
      </c>
      <c r="F306" s="63">
        <v>1.2755297274958291E-3</v>
      </c>
      <c r="G306" s="63">
        <v>1.6407290046204133E-3</v>
      </c>
      <c r="H306" s="71"/>
      <c r="I306" s="27" t="s">
        <v>543</v>
      </c>
      <c r="J306" s="54"/>
      <c r="K306" s="54"/>
      <c r="L306" s="55"/>
    </row>
    <row r="307" spans="1:12" s="20" customFormat="1" x14ac:dyDescent="0.2">
      <c r="A307" s="51" t="s">
        <v>536</v>
      </c>
      <c r="B307" s="51" t="s">
        <v>123</v>
      </c>
      <c r="C307" s="46">
        <v>50000</v>
      </c>
      <c r="D307" s="46">
        <v>-564378</v>
      </c>
      <c r="E307" s="46">
        <v>0.53503402816419121</v>
      </c>
      <c r="F307" s="63">
        <v>8.5790262060596648E-4</v>
      </c>
      <c r="G307" s="63">
        <v>-1.1901527929803722E-2</v>
      </c>
      <c r="H307" s="71"/>
      <c r="I307" s="27" t="s">
        <v>543</v>
      </c>
      <c r="J307" s="54"/>
      <c r="K307" s="54"/>
      <c r="L307" s="55"/>
    </row>
    <row r="308" spans="1:12" s="20" customFormat="1" x14ac:dyDescent="0.2">
      <c r="A308" s="51" t="s">
        <v>551</v>
      </c>
      <c r="B308" s="51" t="s">
        <v>123</v>
      </c>
      <c r="C308" s="46" t="s">
        <v>550</v>
      </c>
      <c r="D308" s="46" t="s">
        <v>550</v>
      </c>
      <c r="E308" s="46" t="s">
        <v>550</v>
      </c>
      <c r="F308" s="63" t="s">
        <v>550</v>
      </c>
      <c r="G308" s="63" t="s">
        <v>550</v>
      </c>
      <c r="H308" s="71"/>
      <c r="I308" s="27" t="s">
        <v>543</v>
      </c>
      <c r="J308" s="54"/>
      <c r="K308" s="54"/>
      <c r="L308" s="55"/>
    </row>
    <row r="309" spans="1:12" s="20" customFormat="1" x14ac:dyDescent="0.2">
      <c r="A309" s="51" t="s">
        <v>131</v>
      </c>
      <c r="B309" s="51" t="s">
        <v>132</v>
      </c>
      <c r="C309" s="46" t="s">
        <v>550</v>
      </c>
      <c r="D309" s="46" t="s">
        <v>550</v>
      </c>
      <c r="E309" s="46" t="s">
        <v>550</v>
      </c>
      <c r="F309" s="63" t="s">
        <v>550</v>
      </c>
      <c r="G309" s="63" t="s">
        <v>550</v>
      </c>
      <c r="H309" s="71"/>
      <c r="I309" s="27" t="s">
        <v>543</v>
      </c>
      <c r="J309" s="54"/>
      <c r="K309" s="54"/>
      <c r="L309" s="55"/>
    </row>
    <row r="310" spans="1:12" s="34" customFormat="1" x14ac:dyDescent="0.2">
      <c r="A310" s="52" t="s">
        <v>524</v>
      </c>
      <c r="B310" s="51" t="s">
        <v>132</v>
      </c>
      <c r="C310" s="46">
        <v>148795</v>
      </c>
      <c r="D310" s="46">
        <v>-1178087</v>
      </c>
      <c r="E310" s="46">
        <v>0.85502083034046827</v>
      </c>
      <c r="F310" s="63">
        <v>8.3477862043507321E-4</v>
      </c>
      <c r="G310" s="63">
        <v>-1.6914822383646819E-2</v>
      </c>
      <c r="H310" s="71"/>
      <c r="I310" s="27" t="s">
        <v>543</v>
      </c>
      <c r="J310" s="54"/>
      <c r="K310" s="56"/>
      <c r="L310" s="55"/>
    </row>
    <row r="311" spans="1:12" s="20" customFormat="1" x14ac:dyDescent="0.2">
      <c r="A311" s="51" t="s">
        <v>379</v>
      </c>
      <c r="B311" s="51" t="s">
        <v>132</v>
      </c>
      <c r="C311" s="46">
        <v>1971144</v>
      </c>
      <c r="D311" s="46">
        <v>1903822</v>
      </c>
      <c r="E311" s="46">
        <v>24.690223586146427</v>
      </c>
      <c r="F311" s="63">
        <v>2.1706243805748267E-2</v>
      </c>
      <c r="G311" s="63">
        <v>1.9292289810661507E-2</v>
      </c>
      <c r="H311" s="71"/>
      <c r="I311" s="27" t="s">
        <v>538</v>
      </c>
      <c r="J311" s="54"/>
      <c r="K311" s="54"/>
      <c r="L311" s="55"/>
    </row>
    <row r="312" spans="1:12" s="20" customFormat="1" x14ac:dyDescent="0.2">
      <c r="A312" s="51" t="s">
        <v>380</v>
      </c>
      <c r="B312" s="51" t="s">
        <v>132</v>
      </c>
      <c r="C312" s="46" t="s">
        <v>550</v>
      </c>
      <c r="D312" s="46">
        <v>-39715</v>
      </c>
      <c r="E312" s="46" t="s">
        <v>550</v>
      </c>
      <c r="F312" s="63" t="s">
        <v>550</v>
      </c>
      <c r="G312" s="63">
        <v>-3.936127985855113E-3</v>
      </c>
      <c r="H312" s="71"/>
      <c r="I312" s="27" t="s">
        <v>540</v>
      </c>
      <c r="J312" s="54"/>
      <c r="K312" s="54"/>
      <c r="L312" s="55"/>
    </row>
    <row r="313" spans="1:12" s="20" customFormat="1" x14ac:dyDescent="0.2">
      <c r="A313" s="51" t="s">
        <v>381</v>
      </c>
      <c r="B313" s="51" t="s">
        <v>132</v>
      </c>
      <c r="C313" s="46" t="s">
        <v>550</v>
      </c>
      <c r="D313" s="46" t="s">
        <v>550</v>
      </c>
      <c r="E313" s="46" t="s">
        <v>550</v>
      </c>
      <c r="F313" s="63" t="s">
        <v>550</v>
      </c>
      <c r="G313" s="63" t="s">
        <v>550</v>
      </c>
      <c r="H313" s="71"/>
      <c r="I313" s="27" t="s">
        <v>508</v>
      </c>
      <c r="J313" s="54"/>
      <c r="K313" s="54"/>
      <c r="L313" s="55"/>
    </row>
    <row r="314" spans="1:12" s="34" customFormat="1" x14ac:dyDescent="0.2">
      <c r="A314" s="52" t="s">
        <v>520</v>
      </c>
      <c r="B314" s="51" t="s">
        <v>132</v>
      </c>
      <c r="C314" s="46" t="s">
        <v>550</v>
      </c>
      <c r="D314" s="46" t="s">
        <v>550</v>
      </c>
      <c r="E314" s="46" t="s">
        <v>550</v>
      </c>
      <c r="F314" s="63" t="s">
        <v>550</v>
      </c>
      <c r="G314" s="63" t="s">
        <v>550</v>
      </c>
      <c r="H314" s="71"/>
      <c r="I314" s="27" t="s">
        <v>543</v>
      </c>
      <c r="J314" s="54"/>
      <c r="K314" s="56"/>
      <c r="L314" s="55"/>
    </row>
    <row r="315" spans="1:12" s="20" customFormat="1" x14ac:dyDescent="0.2">
      <c r="A315" s="51" t="s">
        <v>132</v>
      </c>
      <c r="B315" s="51" t="s">
        <v>132</v>
      </c>
      <c r="C315" s="46">
        <v>17732000</v>
      </c>
      <c r="D315" s="46">
        <v>9886000</v>
      </c>
      <c r="E315" s="46">
        <v>34.893697409538504</v>
      </c>
      <c r="F315" s="63">
        <v>2.7857726387230566E-2</v>
      </c>
      <c r="G315" s="63">
        <v>1.6391567114066141E-2</v>
      </c>
      <c r="H315" s="71"/>
      <c r="I315" s="27" t="s">
        <v>538</v>
      </c>
      <c r="J315" s="54"/>
      <c r="K315" s="54"/>
      <c r="L315" s="55"/>
    </row>
    <row r="316" spans="1:12" s="20" customFormat="1" x14ac:dyDescent="0.2">
      <c r="A316" s="51" t="s">
        <v>133</v>
      </c>
      <c r="B316" s="51" t="s">
        <v>134</v>
      </c>
      <c r="C316" s="46" t="s">
        <v>550</v>
      </c>
      <c r="D316" s="46" t="s">
        <v>550</v>
      </c>
      <c r="E316" s="46" t="s">
        <v>550</v>
      </c>
      <c r="F316" s="63" t="s">
        <v>550</v>
      </c>
      <c r="G316" s="63" t="s">
        <v>550</v>
      </c>
      <c r="H316" s="71"/>
      <c r="I316" s="27" t="s">
        <v>508</v>
      </c>
      <c r="J316" s="54"/>
      <c r="K316" s="54"/>
      <c r="L316" s="55"/>
    </row>
    <row r="317" spans="1:12" s="20" customFormat="1" x14ac:dyDescent="0.2">
      <c r="A317" s="51" t="s">
        <v>382</v>
      </c>
      <c r="B317" s="51" t="s">
        <v>134</v>
      </c>
      <c r="C317" s="46">
        <v>94651</v>
      </c>
      <c r="D317" s="46">
        <v>72732</v>
      </c>
      <c r="E317" s="46">
        <v>45.483421432003844</v>
      </c>
      <c r="F317" s="63">
        <v>4.4800541482070508E-2</v>
      </c>
      <c r="G317" s="63">
        <v>3.7626662514207258E-2</v>
      </c>
      <c r="H317" s="71"/>
      <c r="I317" s="27" t="s">
        <v>539</v>
      </c>
      <c r="J317" s="54"/>
      <c r="K317" s="54"/>
      <c r="L317" s="55"/>
    </row>
    <row r="318" spans="1:12" s="20" customFormat="1" x14ac:dyDescent="0.2">
      <c r="A318" s="51" t="s">
        <v>383</v>
      </c>
      <c r="B318" s="51" t="s">
        <v>135</v>
      </c>
      <c r="C318" s="46" t="s">
        <v>550</v>
      </c>
      <c r="D318" s="46" t="s">
        <v>550</v>
      </c>
      <c r="E318" s="46" t="s">
        <v>550</v>
      </c>
      <c r="F318" s="63" t="s">
        <v>550</v>
      </c>
      <c r="G318" s="63" t="s">
        <v>550</v>
      </c>
      <c r="H318" s="71"/>
      <c r="I318" s="27" t="s">
        <v>508</v>
      </c>
      <c r="J318" s="54"/>
      <c r="K318" s="54"/>
      <c r="L318" s="55"/>
    </row>
    <row r="319" spans="1:12" s="20" customFormat="1" x14ac:dyDescent="0.2">
      <c r="A319" s="51" t="s">
        <v>384</v>
      </c>
      <c r="B319" s="51" t="s">
        <v>135</v>
      </c>
      <c r="C319" s="46" t="s">
        <v>550</v>
      </c>
      <c r="D319" s="46" t="s">
        <v>550</v>
      </c>
      <c r="E319" s="46" t="s">
        <v>550</v>
      </c>
      <c r="F319" s="63" t="s">
        <v>550</v>
      </c>
      <c r="G319" s="63" t="s">
        <v>550</v>
      </c>
      <c r="H319" s="71"/>
      <c r="I319" s="27" t="s">
        <v>540</v>
      </c>
      <c r="J319" s="54"/>
      <c r="K319" s="54"/>
      <c r="L319" s="55"/>
    </row>
    <row r="320" spans="1:12" s="20" customFormat="1" x14ac:dyDescent="0.2">
      <c r="A320" s="51" t="s">
        <v>385</v>
      </c>
      <c r="B320" s="51" t="s">
        <v>135</v>
      </c>
      <c r="C320" s="46" t="s">
        <v>550</v>
      </c>
      <c r="D320" s="46" t="s">
        <v>550</v>
      </c>
      <c r="E320" s="46" t="s">
        <v>550</v>
      </c>
      <c r="F320" s="63" t="s">
        <v>550</v>
      </c>
      <c r="G320" s="63" t="s">
        <v>550</v>
      </c>
      <c r="H320" s="71"/>
      <c r="I320" s="27" t="s">
        <v>540</v>
      </c>
      <c r="J320" s="54"/>
      <c r="K320" s="54"/>
      <c r="L320" s="55"/>
    </row>
    <row r="321" spans="1:12" s="20" customFormat="1" x14ac:dyDescent="0.2">
      <c r="A321" s="51" t="s">
        <v>386</v>
      </c>
      <c r="B321" s="51" t="s">
        <v>135</v>
      </c>
      <c r="C321" s="46" t="s">
        <v>550</v>
      </c>
      <c r="D321" s="46" t="s">
        <v>550</v>
      </c>
      <c r="E321" s="46" t="s">
        <v>550</v>
      </c>
      <c r="F321" s="63" t="s">
        <v>550</v>
      </c>
      <c r="G321" s="63" t="s">
        <v>550</v>
      </c>
      <c r="H321" s="71"/>
      <c r="I321" s="27" t="s">
        <v>540</v>
      </c>
      <c r="J321" s="54"/>
      <c r="K321" s="54"/>
      <c r="L321" s="55"/>
    </row>
    <row r="322" spans="1:12" s="20" customFormat="1" x14ac:dyDescent="0.2">
      <c r="A322" s="51" t="s">
        <v>136</v>
      </c>
      <c r="B322" s="51" t="s">
        <v>135</v>
      </c>
      <c r="C322" s="46" t="s">
        <v>550</v>
      </c>
      <c r="D322" s="46">
        <v>-22460</v>
      </c>
      <c r="E322" s="46" t="s">
        <v>550</v>
      </c>
      <c r="F322" s="63" t="s">
        <v>550</v>
      </c>
      <c r="G322" s="63">
        <v>-2.565594489194421E-4</v>
      </c>
      <c r="H322" s="71"/>
      <c r="I322" s="27" t="s">
        <v>508</v>
      </c>
      <c r="J322" s="54"/>
      <c r="K322" s="54"/>
      <c r="L322" s="55"/>
    </row>
    <row r="323" spans="1:12" s="20" customFormat="1" x14ac:dyDescent="0.2">
      <c r="A323" s="51" t="s">
        <v>387</v>
      </c>
      <c r="B323" s="51" t="s">
        <v>135</v>
      </c>
      <c r="C323" s="46" t="s">
        <v>550</v>
      </c>
      <c r="D323" s="46">
        <v>-50685</v>
      </c>
      <c r="E323" s="46" t="s">
        <v>550</v>
      </c>
      <c r="F323" s="63" t="s">
        <v>550</v>
      </c>
      <c r="G323" s="63">
        <v>-1.5529105437739087E-3</v>
      </c>
      <c r="H323" s="71"/>
      <c r="I323" s="27" t="s">
        <v>540</v>
      </c>
      <c r="J323" s="54"/>
      <c r="K323" s="54"/>
      <c r="L323" s="55"/>
    </row>
    <row r="324" spans="1:12" s="20" customFormat="1" x14ac:dyDescent="0.2">
      <c r="A324" s="51" t="s">
        <v>137</v>
      </c>
      <c r="B324" s="51" t="s">
        <v>135</v>
      </c>
      <c r="C324" s="46">
        <v>176425</v>
      </c>
      <c r="D324" s="46">
        <v>36387</v>
      </c>
      <c r="E324" s="46">
        <v>3.2436432498023571</v>
      </c>
      <c r="F324" s="63">
        <v>3.9938053176275575E-3</v>
      </c>
      <c r="G324" s="63">
        <v>1.2789546841543958E-3</v>
      </c>
      <c r="H324" s="71"/>
      <c r="I324" s="27" t="s">
        <v>538</v>
      </c>
      <c r="J324" s="54"/>
      <c r="K324" s="54"/>
      <c r="L324" s="55"/>
    </row>
    <row r="325" spans="1:12" s="20" customFormat="1" x14ac:dyDescent="0.2">
      <c r="A325" s="51" t="s">
        <v>138</v>
      </c>
      <c r="B325" s="51" t="s">
        <v>135</v>
      </c>
      <c r="C325" s="46">
        <v>203088</v>
      </c>
      <c r="D325" s="46">
        <v>-122482</v>
      </c>
      <c r="E325" s="46">
        <v>0.95760993596695554</v>
      </c>
      <c r="F325" s="63">
        <v>1.0674473252998734E-3</v>
      </c>
      <c r="G325" s="63">
        <v>-9.2346566269111189E-4</v>
      </c>
      <c r="H325" s="71"/>
      <c r="I325" s="27" t="s">
        <v>540</v>
      </c>
      <c r="J325" s="54"/>
      <c r="K325" s="54"/>
      <c r="L325" s="55"/>
    </row>
    <row r="326" spans="1:12" s="20" customFormat="1" x14ac:dyDescent="0.2">
      <c r="A326" s="51" t="s">
        <v>388</v>
      </c>
      <c r="B326" s="51" t="s">
        <v>135</v>
      </c>
      <c r="C326" s="46" t="s">
        <v>550</v>
      </c>
      <c r="D326" s="46" t="s">
        <v>550</v>
      </c>
      <c r="E326" s="46" t="s">
        <v>550</v>
      </c>
      <c r="F326" s="63" t="s">
        <v>550</v>
      </c>
      <c r="G326" s="63" t="s">
        <v>550</v>
      </c>
      <c r="H326" s="71"/>
      <c r="I326" s="27" t="s">
        <v>540</v>
      </c>
      <c r="J326" s="54"/>
      <c r="K326" s="54"/>
      <c r="L326" s="55"/>
    </row>
    <row r="327" spans="1:12" s="20" customFormat="1" x14ac:dyDescent="0.2">
      <c r="A327" s="51" t="s">
        <v>389</v>
      </c>
      <c r="B327" s="51" t="s">
        <v>135</v>
      </c>
      <c r="C327" s="46" t="s">
        <v>550</v>
      </c>
      <c r="D327" s="46" t="s">
        <v>550</v>
      </c>
      <c r="E327" s="46" t="s">
        <v>550</v>
      </c>
      <c r="F327" s="63" t="s">
        <v>550</v>
      </c>
      <c r="G327" s="63" t="s">
        <v>550</v>
      </c>
      <c r="H327" s="71"/>
      <c r="I327" s="27" t="s">
        <v>543</v>
      </c>
      <c r="J327" s="54"/>
      <c r="K327" s="54"/>
      <c r="L327" s="55"/>
    </row>
    <row r="328" spans="1:12" s="20" customFormat="1" x14ac:dyDescent="0.2">
      <c r="A328" s="51" t="s">
        <v>390</v>
      </c>
      <c r="B328" s="51" t="s">
        <v>135</v>
      </c>
      <c r="C328" s="46" t="s">
        <v>550</v>
      </c>
      <c r="D328" s="46" t="s">
        <v>550</v>
      </c>
      <c r="E328" s="46" t="s">
        <v>550</v>
      </c>
      <c r="F328" s="63" t="s">
        <v>550</v>
      </c>
      <c r="G328" s="63" t="s">
        <v>550</v>
      </c>
      <c r="H328" s="71"/>
      <c r="I328" s="27" t="s">
        <v>540</v>
      </c>
      <c r="J328" s="54"/>
      <c r="K328" s="54"/>
      <c r="L328" s="55"/>
    </row>
    <row r="329" spans="1:12" s="20" customFormat="1" x14ac:dyDescent="0.2">
      <c r="A329" s="51" t="s">
        <v>139</v>
      </c>
      <c r="B329" s="51" t="s">
        <v>135</v>
      </c>
      <c r="C329" s="46" t="s">
        <v>550</v>
      </c>
      <c r="D329" s="46">
        <v>-3136</v>
      </c>
      <c r="E329" s="46" t="s">
        <v>550</v>
      </c>
      <c r="F329" s="63" t="s">
        <v>550</v>
      </c>
      <c r="G329" s="63">
        <v>-1.9653833077162917E-4</v>
      </c>
      <c r="H329" s="71"/>
      <c r="I329" s="27" t="s">
        <v>508</v>
      </c>
      <c r="J329" s="54"/>
      <c r="K329" s="54"/>
      <c r="L329" s="55"/>
    </row>
    <row r="330" spans="1:12" s="20" customFormat="1" x14ac:dyDescent="0.2">
      <c r="A330" s="51" t="s">
        <v>140</v>
      </c>
      <c r="B330" s="51" t="s">
        <v>135</v>
      </c>
      <c r="C330" s="46" t="s">
        <v>550</v>
      </c>
      <c r="D330" s="46" t="s">
        <v>550</v>
      </c>
      <c r="E330" s="46" t="s">
        <v>550</v>
      </c>
      <c r="F330" s="63" t="s">
        <v>550</v>
      </c>
      <c r="G330" s="63" t="s">
        <v>550</v>
      </c>
      <c r="H330" s="71"/>
      <c r="I330" s="27" t="s">
        <v>508</v>
      </c>
      <c r="J330" s="54"/>
      <c r="K330" s="54"/>
      <c r="L330" s="55"/>
    </row>
    <row r="331" spans="1:12" s="20" customFormat="1" x14ac:dyDescent="0.2">
      <c r="A331" s="51" t="s">
        <v>391</v>
      </c>
      <c r="B331" s="51" t="s">
        <v>135</v>
      </c>
      <c r="C331" s="46" t="s">
        <v>550</v>
      </c>
      <c r="D331" s="46" t="s">
        <v>550</v>
      </c>
      <c r="E331" s="46" t="s">
        <v>550</v>
      </c>
      <c r="F331" s="63" t="s">
        <v>550</v>
      </c>
      <c r="G331" s="63" t="s">
        <v>550</v>
      </c>
      <c r="H331" s="71"/>
      <c r="I331" s="27" t="s">
        <v>508</v>
      </c>
      <c r="J331" s="54"/>
      <c r="K331" s="54"/>
      <c r="L331" s="55"/>
    </row>
    <row r="332" spans="1:12" s="20" customFormat="1" x14ac:dyDescent="0.2">
      <c r="A332" s="51" t="s">
        <v>392</v>
      </c>
      <c r="B332" s="51" t="s">
        <v>135</v>
      </c>
      <c r="C332" s="46">
        <v>4740112</v>
      </c>
      <c r="D332" s="46">
        <v>1859127</v>
      </c>
      <c r="E332" s="46">
        <v>26.58980860277784</v>
      </c>
      <c r="F332" s="63">
        <v>1.4798394465835944E-2</v>
      </c>
      <c r="G332" s="63">
        <v>8.0394486048403577E-3</v>
      </c>
      <c r="H332" s="71"/>
      <c r="I332" s="27" t="s">
        <v>538</v>
      </c>
      <c r="J332" s="54"/>
      <c r="K332" s="54"/>
      <c r="L332" s="55"/>
    </row>
    <row r="333" spans="1:12" s="20" customFormat="1" x14ac:dyDescent="0.2">
      <c r="A333" s="51" t="s">
        <v>141</v>
      </c>
      <c r="B333" s="51" t="s">
        <v>135</v>
      </c>
      <c r="C333" s="46">
        <v>4605650</v>
      </c>
      <c r="D333" s="46">
        <v>3183330</v>
      </c>
      <c r="E333" s="46">
        <v>25.670802398947675</v>
      </c>
      <c r="F333" s="63">
        <v>3.1680367437646288E-2</v>
      </c>
      <c r="G333" s="63">
        <v>2.5004185783630381E-2</v>
      </c>
      <c r="H333" s="71"/>
      <c r="I333" s="27" t="s">
        <v>542</v>
      </c>
      <c r="J333" s="54"/>
      <c r="K333" s="54"/>
      <c r="L333" s="55"/>
    </row>
    <row r="334" spans="1:12" s="20" customFormat="1" x14ac:dyDescent="0.2">
      <c r="A334" s="51" t="s">
        <v>142</v>
      </c>
      <c r="B334" s="51" t="s">
        <v>135</v>
      </c>
      <c r="C334" s="46">
        <v>2158580</v>
      </c>
      <c r="D334" s="46">
        <v>1765044</v>
      </c>
      <c r="E334" s="46">
        <v>30.047467253163322</v>
      </c>
      <c r="F334" s="63">
        <v>2.9875917463587781E-2</v>
      </c>
      <c r="G334" s="63">
        <v>3.0692333976436177E-2</v>
      </c>
      <c r="H334" s="71"/>
      <c r="I334" s="27" t="s">
        <v>538</v>
      </c>
      <c r="J334" s="54"/>
      <c r="K334" s="54"/>
      <c r="L334" s="55"/>
    </row>
    <row r="335" spans="1:12" s="20" customFormat="1" x14ac:dyDescent="0.2">
      <c r="A335" s="51" t="s">
        <v>393</v>
      </c>
      <c r="B335" s="51" t="s">
        <v>135</v>
      </c>
      <c r="C335" s="46" t="s">
        <v>550</v>
      </c>
      <c r="D335" s="46">
        <v>-340</v>
      </c>
      <c r="E335" s="46" t="s">
        <v>550</v>
      </c>
      <c r="F335" s="63" t="s">
        <v>550</v>
      </c>
      <c r="G335" s="63">
        <v>-4.5567786887716537E-6</v>
      </c>
      <c r="H335" s="71"/>
      <c r="I335" s="27" t="s">
        <v>508</v>
      </c>
      <c r="J335" s="54"/>
      <c r="K335" s="54"/>
      <c r="L335" s="55"/>
    </row>
    <row r="336" spans="1:12" s="20" customFormat="1" x14ac:dyDescent="0.2">
      <c r="A336" s="51" t="s">
        <v>135</v>
      </c>
      <c r="B336" s="51" t="s">
        <v>135</v>
      </c>
      <c r="C336" s="46">
        <v>1958617</v>
      </c>
      <c r="D336" s="46">
        <v>1877813</v>
      </c>
      <c r="E336" s="46">
        <v>8.933951549264938</v>
      </c>
      <c r="F336" s="63">
        <v>1.2118263024114813E-2</v>
      </c>
      <c r="G336" s="63">
        <v>1.5414078439484183E-2</v>
      </c>
      <c r="H336" s="71"/>
      <c r="I336" s="27" t="s">
        <v>538</v>
      </c>
      <c r="J336" s="54"/>
      <c r="K336" s="54"/>
      <c r="L336" s="55"/>
    </row>
    <row r="337" spans="1:12" s="20" customFormat="1" x14ac:dyDescent="0.2">
      <c r="A337" s="51" t="s">
        <v>394</v>
      </c>
      <c r="B337" s="51" t="s">
        <v>135</v>
      </c>
      <c r="C337" s="46" t="s">
        <v>550</v>
      </c>
      <c r="D337" s="46" t="s">
        <v>550</v>
      </c>
      <c r="E337" s="46" t="s">
        <v>550</v>
      </c>
      <c r="F337" s="63" t="s">
        <v>550</v>
      </c>
      <c r="G337" s="63" t="s">
        <v>550</v>
      </c>
      <c r="H337" s="71"/>
      <c r="I337" s="27" t="s">
        <v>540</v>
      </c>
      <c r="J337" s="54"/>
      <c r="K337" s="54"/>
      <c r="L337" s="55"/>
    </row>
    <row r="338" spans="1:12" s="20" customFormat="1" x14ac:dyDescent="0.2">
      <c r="A338" s="51" t="s">
        <v>395</v>
      </c>
      <c r="B338" s="51" t="s">
        <v>135</v>
      </c>
      <c r="C338" s="46">
        <v>83245</v>
      </c>
      <c r="D338" s="46">
        <v>42358</v>
      </c>
      <c r="E338" s="46">
        <v>1.0607025904359018</v>
      </c>
      <c r="F338" s="63">
        <v>1.8943984541326298E-3</v>
      </c>
      <c r="G338" s="63">
        <v>1.1210256164330848E-3</v>
      </c>
      <c r="H338" s="71"/>
      <c r="I338" s="27" t="s">
        <v>538</v>
      </c>
      <c r="J338" s="54"/>
      <c r="K338" s="54"/>
      <c r="L338" s="55"/>
    </row>
    <row r="339" spans="1:12" s="20" customFormat="1" x14ac:dyDescent="0.2">
      <c r="A339" s="51" t="s">
        <v>396</v>
      </c>
      <c r="B339" s="51" t="s">
        <v>135</v>
      </c>
      <c r="C339" s="46">
        <v>826652</v>
      </c>
      <c r="D339" s="46">
        <v>826652</v>
      </c>
      <c r="E339" s="46">
        <v>6.5325778589096197</v>
      </c>
      <c r="F339" s="63">
        <v>1.0520477624583332E-2</v>
      </c>
      <c r="G339" s="63">
        <v>1.3350967690461797E-2</v>
      </c>
      <c r="H339" s="71"/>
      <c r="I339" s="27" t="s">
        <v>543</v>
      </c>
      <c r="J339" s="54"/>
      <c r="K339" s="54"/>
      <c r="L339" s="55"/>
    </row>
    <row r="340" spans="1:12" s="20" customFormat="1" x14ac:dyDescent="0.2">
      <c r="A340" s="51" t="s">
        <v>398</v>
      </c>
      <c r="B340" s="51" t="s">
        <v>135</v>
      </c>
      <c r="C340" s="46" t="s">
        <v>550</v>
      </c>
      <c r="D340" s="46" t="s">
        <v>550</v>
      </c>
      <c r="E340" s="46" t="s">
        <v>550</v>
      </c>
      <c r="F340" s="63" t="s">
        <v>550</v>
      </c>
      <c r="G340" s="63" t="s">
        <v>550</v>
      </c>
      <c r="H340" s="71"/>
      <c r="I340" s="27" t="s">
        <v>540</v>
      </c>
      <c r="J340" s="54"/>
      <c r="K340" s="54"/>
      <c r="L340" s="55"/>
    </row>
    <row r="341" spans="1:12" s="20" customFormat="1" x14ac:dyDescent="0.2">
      <c r="A341" s="51" t="s">
        <v>397</v>
      </c>
      <c r="B341" s="51" t="s">
        <v>135</v>
      </c>
      <c r="C341" s="46">
        <v>184327</v>
      </c>
      <c r="D341" s="46">
        <v>184327</v>
      </c>
      <c r="E341" s="46">
        <v>8.3595011337868481</v>
      </c>
      <c r="F341" s="63">
        <v>1.0005468275803895E-2</v>
      </c>
      <c r="G341" s="63">
        <v>1.1300213293234794E-2</v>
      </c>
      <c r="H341" s="71"/>
      <c r="I341" s="27" t="s">
        <v>540</v>
      </c>
      <c r="J341" s="54"/>
      <c r="K341" s="54"/>
      <c r="L341" s="55"/>
    </row>
    <row r="342" spans="1:12" s="20" customFormat="1" x14ac:dyDescent="0.2">
      <c r="A342" s="51" t="s">
        <v>399</v>
      </c>
      <c r="B342" s="51" t="s">
        <v>143</v>
      </c>
      <c r="C342" s="46">
        <v>13405882</v>
      </c>
      <c r="D342" s="46">
        <v>11845732</v>
      </c>
      <c r="E342" s="46">
        <v>116.32910162181862</v>
      </c>
      <c r="F342" s="63">
        <v>7.9639542767574276E-2</v>
      </c>
      <c r="G342" s="63">
        <v>6.7798587188792239E-2</v>
      </c>
      <c r="H342" s="71"/>
      <c r="I342" s="27" t="s">
        <v>538</v>
      </c>
      <c r="J342" s="54"/>
      <c r="K342" s="54"/>
      <c r="L342" s="55"/>
    </row>
    <row r="343" spans="1:12" s="20" customFormat="1" x14ac:dyDescent="0.2">
      <c r="A343" s="51" t="s">
        <v>144</v>
      </c>
      <c r="B343" s="51" t="s">
        <v>143</v>
      </c>
      <c r="C343" s="46">
        <v>3965852</v>
      </c>
      <c r="D343" s="46">
        <v>732170</v>
      </c>
      <c r="E343" s="46">
        <v>14.611979617627878</v>
      </c>
      <c r="F343" s="63">
        <v>2.1907735724004684E-2</v>
      </c>
      <c r="G343" s="63">
        <v>4.6146332195707998E-3</v>
      </c>
      <c r="H343" s="71"/>
      <c r="I343" s="27" t="s">
        <v>538</v>
      </c>
      <c r="J343" s="54"/>
      <c r="K343" s="54"/>
      <c r="L343" s="55"/>
    </row>
    <row r="344" spans="1:12" s="20" customFormat="1" x14ac:dyDescent="0.2">
      <c r="A344" s="51" t="s">
        <v>400</v>
      </c>
      <c r="B344" s="51" t="s">
        <v>143</v>
      </c>
      <c r="C344" s="46">
        <v>2941365</v>
      </c>
      <c r="D344" s="46">
        <v>2783850</v>
      </c>
      <c r="E344" s="46">
        <v>121.54903095169222</v>
      </c>
      <c r="F344" s="63">
        <v>5.5559948337359999E-2</v>
      </c>
      <c r="G344" s="63">
        <v>5.0679793003397748E-2</v>
      </c>
      <c r="H344" s="71"/>
      <c r="I344" s="27" t="s">
        <v>538</v>
      </c>
      <c r="J344" s="54"/>
      <c r="K344" s="54"/>
      <c r="L344" s="55"/>
    </row>
    <row r="345" spans="1:12" s="20" customFormat="1" x14ac:dyDescent="0.2">
      <c r="A345" s="51" t="s">
        <v>401</v>
      </c>
      <c r="B345" s="51" t="s">
        <v>143</v>
      </c>
      <c r="C345" s="46" t="s">
        <v>550</v>
      </c>
      <c r="D345" s="46" t="s">
        <v>550</v>
      </c>
      <c r="E345" s="46" t="s">
        <v>550</v>
      </c>
      <c r="F345" s="63" t="s">
        <v>550</v>
      </c>
      <c r="G345" s="63" t="s">
        <v>550</v>
      </c>
      <c r="H345" s="71"/>
      <c r="I345" s="27" t="s">
        <v>508</v>
      </c>
      <c r="J345" s="54"/>
      <c r="K345" s="54"/>
      <c r="L345" s="55"/>
    </row>
    <row r="346" spans="1:12" s="20" customFormat="1" x14ac:dyDescent="0.2">
      <c r="A346" s="51" t="s">
        <v>402</v>
      </c>
      <c r="B346" s="51" t="s">
        <v>143</v>
      </c>
      <c r="C346" s="46" t="s">
        <v>550</v>
      </c>
      <c r="D346" s="46" t="s">
        <v>550</v>
      </c>
      <c r="E346" s="46" t="s">
        <v>550</v>
      </c>
      <c r="F346" s="63" t="s">
        <v>550</v>
      </c>
      <c r="G346" s="63" t="s">
        <v>550</v>
      </c>
      <c r="H346" s="71"/>
      <c r="I346" s="27" t="s">
        <v>508</v>
      </c>
      <c r="J346" s="54"/>
      <c r="K346" s="54"/>
      <c r="L346" s="55"/>
    </row>
    <row r="347" spans="1:12" s="20" customFormat="1" x14ac:dyDescent="0.2">
      <c r="A347" s="51" t="s">
        <v>403</v>
      </c>
      <c r="B347" s="51" t="s">
        <v>143</v>
      </c>
      <c r="C347" s="46" t="s">
        <v>550</v>
      </c>
      <c r="D347" s="46" t="s">
        <v>550</v>
      </c>
      <c r="E347" s="46" t="s">
        <v>550</v>
      </c>
      <c r="F347" s="63" t="s">
        <v>550</v>
      </c>
      <c r="G347" s="63" t="s">
        <v>550</v>
      </c>
      <c r="H347" s="71"/>
      <c r="I347" s="27" t="s">
        <v>508</v>
      </c>
      <c r="J347" s="54"/>
      <c r="K347" s="54"/>
      <c r="L347" s="55"/>
    </row>
    <row r="348" spans="1:12" s="20" customFormat="1" x14ac:dyDescent="0.2">
      <c r="A348" s="51" t="s">
        <v>404</v>
      </c>
      <c r="B348" s="51" t="s">
        <v>143</v>
      </c>
      <c r="C348" s="46">
        <v>3359360</v>
      </c>
      <c r="D348" s="46">
        <v>3171121</v>
      </c>
      <c r="E348" s="46">
        <v>21.994120689542292</v>
      </c>
      <c r="F348" s="63">
        <v>2.9229423979374433E-2</v>
      </c>
      <c r="G348" s="63">
        <v>3.7701254272036473E-2</v>
      </c>
      <c r="H348" s="71"/>
      <c r="I348" s="27" t="s">
        <v>538</v>
      </c>
      <c r="J348" s="54"/>
      <c r="K348" s="54"/>
      <c r="L348" s="55"/>
    </row>
    <row r="349" spans="1:12" s="20" customFormat="1" x14ac:dyDescent="0.2">
      <c r="A349" s="51" t="s">
        <v>405</v>
      </c>
      <c r="B349" s="51" t="s">
        <v>143</v>
      </c>
      <c r="C349" s="46" t="s">
        <v>550</v>
      </c>
      <c r="D349" s="46" t="s">
        <v>550</v>
      </c>
      <c r="E349" s="46" t="s">
        <v>550</v>
      </c>
      <c r="F349" s="63" t="s">
        <v>550</v>
      </c>
      <c r="G349" s="63" t="s">
        <v>550</v>
      </c>
      <c r="H349" s="71"/>
      <c r="I349" s="27" t="s">
        <v>508</v>
      </c>
      <c r="J349" s="54"/>
      <c r="K349" s="54"/>
      <c r="L349" s="55"/>
    </row>
    <row r="350" spans="1:12" s="20" customFormat="1" x14ac:dyDescent="0.2">
      <c r="A350" s="51" t="s">
        <v>406</v>
      </c>
      <c r="B350" s="51" t="s">
        <v>143</v>
      </c>
      <c r="C350" s="46" t="s">
        <v>550</v>
      </c>
      <c r="D350" s="46" t="s">
        <v>550</v>
      </c>
      <c r="E350" s="46" t="s">
        <v>550</v>
      </c>
      <c r="F350" s="63" t="s">
        <v>550</v>
      </c>
      <c r="G350" s="63" t="s">
        <v>550</v>
      </c>
      <c r="H350" s="71"/>
      <c r="I350" s="27" t="s">
        <v>508</v>
      </c>
      <c r="J350" s="54"/>
      <c r="K350" s="54"/>
      <c r="L350" s="55"/>
    </row>
    <row r="351" spans="1:12" s="20" customFormat="1" x14ac:dyDescent="0.2">
      <c r="A351" s="51" t="s">
        <v>407</v>
      </c>
      <c r="B351" s="51" t="s">
        <v>143</v>
      </c>
      <c r="C351" s="46" t="s">
        <v>550</v>
      </c>
      <c r="D351" s="46" t="s">
        <v>550</v>
      </c>
      <c r="E351" s="46" t="s">
        <v>550</v>
      </c>
      <c r="F351" s="63" t="s">
        <v>550</v>
      </c>
      <c r="G351" s="63" t="s">
        <v>550</v>
      </c>
      <c r="H351" s="71"/>
      <c r="I351" s="27" t="s">
        <v>508</v>
      </c>
      <c r="J351" s="54"/>
      <c r="K351" s="54"/>
      <c r="L351" s="55"/>
    </row>
    <row r="352" spans="1:12" s="20" customFormat="1" x14ac:dyDescent="0.2">
      <c r="A352" s="51" t="s">
        <v>408</v>
      </c>
      <c r="B352" s="51" t="s">
        <v>143</v>
      </c>
      <c r="C352" s="46">
        <v>2004007</v>
      </c>
      <c r="D352" s="46">
        <v>1548708</v>
      </c>
      <c r="E352" s="46">
        <v>32.163432680116202</v>
      </c>
      <c r="F352" s="63">
        <v>2.4571893572045748E-2</v>
      </c>
      <c r="G352" s="63">
        <v>2.9717589185455393E-2</v>
      </c>
      <c r="H352" s="71"/>
      <c r="I352" s="27" t="s">
        <v>538</v>
      </c>
      <c r="J352" s="54"/>
      <c r="K352" s="54"/>
      <c r="L352" s="55"/>
    </row>
    <row r="353" spans="1:12" s="20" customFormat="1" x14ac:dyDescent="0.2">
      <c r="A353" s="51" t="s">
        <v>409</v>
      </c>
      <c r="B353" s="51" t="s">
        <v>143</v>
      </c>
      <c r="C353" s="46">
        <v>5446866</v>
      </c>
      <c r="D353" s="46">
        <v>5308434</v>
      </c>
      <c r="E353" s="46">
        <v>30.596761056279878</v>
      </c>
      <c r="F353" s="63">
        <v>2.8543626579349144E-2</v>
      </c>
      <c r="G353" s="63">
        <v>4.0232668600945952E-2</v>
      </c>
      <c r="H353" s="71"/>
      <c r="I353" s="27" t="s">
        <v>538</v>
      </c>
      <c r="J353" s="54"/>
      <c r="K353" s="54"/>
      <c r="L353" s="55"/>
    </row>
    <row r="354" spans="1:12" s="20" customFormat="1" x14ac:dyDescent="0.2">
      <c r="A354" s="51" t="s">
        <v>410</v>
      </c>
      <c r="B354" s="51" t="s">
        <v>143</v>
      </c>
      <c r="C354" s="46">
        <v>60280</v>
      </c>
      <c r="D354" s="46">
        <v>60280</v>
      </c>
      <c r="E354" s="46">
        <v>1.1979332273449921</v>
      </c>
      <c r="F354" s="63">
        <v>1.1289343187773785E-3</v>
      </c>
      <c r="G354" s="63">
        <v>1.3267067836269769E-3</v>
      </c>
      <c r="H354" s="71"/>
      <c r="I354" s="27" t="s">
        <v>508</v>
      </c>
      <c r="J354" s="54"/>
      <c r="K354" s="54"/>
      <c r="L354" s="55"/>
    </row>
    <row r="355" spans="1:12" s="20" customFormat="1" x14ac:dyDescent="0.2">
      <c r="A355" s="51" t="s">
        <v>143</v>
      </c>
      <c r="B355" s="51" t="s">
        <v>143</v>
      </c>
      <c r="C355" s="46">
        <v>56260074</v>
      </c>
      <c r="D355" s="46">
        <v>49674552</v>
      </c>
      <c r="E355" s="46">
        <v>39.603817335552158</v>
      </c>
      <c r="F355" s="63">
        <v>2.8675832054702633E-2</v>
      </c>
      <c r="G355" s="63">
        <v>3.2505478159850269E-2</v>
      </c>
      <c r="H355" s="71"/>
      <c r="I355" s="27" t="s">
        <v>538</v>
      </c>
      <c r="J355" s="54"/>
      <c r="K355" s="54"/>
      <c r="L355" s="55"/>
    </row>
    <row r="356" spans="1:12" s="20" customFormat="1" x14ac:dyDescent="0.2">
      <c r="A356" s="51" t="s">
        <v>411</v>
      </c>
      <c r="B356" s="51" t="s">
        <v>143</v>
      </c>
      <c r="C356" s="46" t="s">
        <v>550</v>
      </c>
      <c r="D356" s="46" t="s">
        <v>550</v>
      </c>
      <c r="E356" s="46" t="s">
        <v>550</v>
      </c>
      <c r="F356" s="63" t="s">
        <v>550</v>
      </c>
      <c r="G356" s="63" t="s">
        <v>550</v>
      </c>
      <c r="H356" s="71"/>
      <c r="I356" s="27" t="s">
        <v>508</v>
      </c>
      <c r="J356" s="54"/>
      <c r="K356" s="54"/>
      <c r="L356" s="55"/>
    </row>
    <row r="357" spans="1:12" s="20" customFormat="1" x14ac:dyDescent="0.2">
      <c r="A357" s="51" t="s">
        <v>412</v>
      </c>
      <c r="B357" s="51" t="s">
        <v>143</v>
      </c>
      <c r="C357" s="46" t="s">
        <v>550</v>
      </c>
      <c r="D357" s="46" t="s">
        <v>550</v>
      </c>
      <c r="E357" s="46" t="s">
        <v>550</v>
      </c>
      <c r="F357" s="63" t="s">
        <v>550</v>
      </c>
      <c r="G357" s="63" t="s">
        <v>550</v>
      </c>
      <c r="H357" s="71"/>
      <c r="I357" s="27" t="s">
        <v>508</v>
      </c>
      <c r="J357" s="54"/>
      <c r="K357" s="54"/>
      <c r="L357" s="55"/>
    </row>
    <row r="358" spans="1:12" s="20" customFormat="1" x14ac:dyDescent="0.2">
      <c r="A358" s="51" t="s">
        <v>413</v>
      </c>
      <c r="B358" s="51" t="s">
        <v>143</v>
      </c>
      <c r="C358" s="46" t="s">
        <v>550</v>
      </c>
      <c r="D358" s="46" t="s">
        <v>550</v>
      </c>
      <c r="E358" s="46" t="s">
        <v>550</v>
      </c>
      <c r="F358" s="63" t="s">
        <v>550</v>
      </c>
      <c r="G358" s="63" t="s">
        <v>550</v>
      </c>
      <c r="H358" s="71"/>
      <c r="I358" s="27" t="s">
        <v>508</v>
      </c>
      <c r="J358" s="54"/>
      <c r="K358" s="54"/>
      <c r="L358" s="55"/>
    </row>
    <row r="359" spans="1:12" s="20" customFormat="1" x14ac:dyDescent="0.2">
      <c r="A359" s="51" t="s">
        <v>414</v>
      </c>
      <c r="B359" s="51" t="s">
        <v>143</v>
      </c>
      <c r="C359" s="46" t="s">
        <v>550</v>
      </c>
      <c r="D359" s="46" t="s">
        <v>550</v>
      </c>
      <c r="E359" s="46" t="s">
        <v>550</v>
      </c>
      <c r="F359" s="63" t="s">
        <v>550</v>
      </c>
      <c r="G359" s="63" t="s">
        <v>550</v>
      </c>
      <c r="H359" s="71"/>
      <c r="I359" s="27" t="s">
        <v>508</v>
      </c>
      <c r="J359" s="54"/>
      <c r="K359" s="54"/>
      <c r="L359" s="55"/>
    </row>
    <row r="360" spans="1:12" s="20" customFormat="1" x14ac:dyDescent="0.2">
      <c r="A360" s="51" t="s">
        <v>145</v>
      </c>
      <c r="B360" s="51" t="s">
        <v>145</v>
      </c>
      <c r="C360" s="46">
        <v>132592102</v>
      </c>
      <c r="D360" s="46">
        <v>131992062</v>
      </c>
      <c r="E360" s="46">
        <v>150.01329608799495</v>
      </c>
      <c r="F360" s="63">
        <v>2.4331100937088311E-2</v>
      </c>
      <c r="G360" s="63">
        <v>2.475781772814829E-2</v>
      </c>
      <c r="H360" s="71"/>
      <c r="I360" s="27" t="s">
        <v>548</v>
      </c>
      <c r="J360" s="54"/>
      <c r="K360" s="54"/>
      <c r="L360" s="55"/>
    </row>
    <row r="361" spans="1:12" s="20" customFormat="1" x14ac:dyDescent="0.2">
      <c r="A361" s="51" t="s">
        <v>415</v>
      </c>
      <c r="B361" s="51" t="s">
        <v>26</v>
      </c>
      <c r="C361" s="46">
        <v>53983</v>
      </c>
      <c r="D361" s="46">
        <v>53983</v>
      </c>
      <c r="E361" s="46">
        <v>6.9520927237604635</v>
      </c>
      <c r="F361" s="63">
        <v>1.4778384460289062E-2</v>
      </c>
      <c r="G361" s="63">
        <v>1.2023515602640216E-2</v>
      </c>
      <c r="H361" s="71"/>
      <c r="I361" s="27" t="s">
        <v>542</v>
      </c>
      <c r="J361" s="54"/>
      <c r="K361" s="54"/>
      <c r="L361" s="55"/>
    </row>
    <row r="362" spans="1:12" s="20" customFormat="1" x14ac:dyDescent="0.2">
      <c r="A362" s="51" t="s">
        <v>416</v>
      </c>
      <c r="B362" s="51" t="s">
        <v>26</v>
      </c>
      <c r="C362" s="46" t="s">
        <v>550</v>
      </c>
      <c r="D362" s="46" t="s">
        <v>550</v>
      </c>
      <c r="E362" s="46" t="s">
        <v>550</v>
      </c>
      <c r="F362" s="63" t="s">
        <v>550</v>
      </c>
      <c r="G362" s="63" t="s">
        <v>550</v>
      </c>
      <c r="H362" s="71"/>
      <c r="I362" s="27" t="s">
        <v>540</v>
      </c>
      <c r="J362" s="54"/>
      <c r="K362" s="54"/>
      <c r="L362" s="55"/>
    </row>
    <row r="363" spans="1:12" s="20" customFormat="1" x14ac:dyDescent="0.2">
      <c r="A363" s="51" t="s">
        <v>417</v>
      </c>
      <c r="B363" s="51" t="s">
        <v>26</v>
      </c>
      <c r="C363" s="46">
        <v>1155266</v>
      </c>
      <c r="D363" s="46">
        <v>1035990</v>
      </c>
      <c r="E363" s="46">
        <v>16.921519803140381</v>
      </c>
      <c r="F363" s="63">
        <v>2.1810623915855674E-2</v>
      </c>
      <c r="G363" s="63">
        <v>2.2329468408465357E-2</v>
      </c>
      <c r="H363" s="71"/>
      <c r="I363" s="27" t="s">
        <v>538</v>
      </c>
      <c r="J363" s="54"/>
      <c r="K363" s="54"/>
      <c r="L363" s="55"/>
    </row>
    <row r="364" spans="1:12" s="20" customFormat="1" x14ac:dyDescent="0.2">
      <c r="A364" s="51" t="s">
        <v>146</v>
      </c>
      <c r="B364" s="51" t="s">
        <v>26</v>
      </c>
      <c r="C364" s="46">
        <v>128069</v>
      </c>
      <c r="D364" s="46">
        <v>128069</v>
      </c>
      <c r="E364" s="46">
        <v>1.5286162733794058</v>
      </c>
      <c r="F364" s="63">
        <v>2.0343782910777573E-3</v>
      </c>
      <c r="G364" s="63">
        <v>3.3862695809982867E-3</v>
      </c>
      <c r="H364" s="71"/>
      <c r="I364" s="27" t="s">
        <v>538</v>
      </c>
      <c r="J364" s="54"/>
      <c r="K364" s="54"/>
      <c r="L364" s="55"/>
    </row>
    <row r="365" spans="1:12" s="20" customFormat="1" x14ac:dyDescent="0.2">
      <c r="A365" s="51" t="s">
        <v>418</v>
      </c>
      <c r="B365" s="51" t="s">
        <v>26</v>
      </c>
      <c r="C365" s="46">
        <v>73708</v>
      </c>
      <c r="D365" s="46">
        <v>73708</v>
      </c>
      <c r="E365" s="46">
        <v>4.436766387768615</v>
      </c>
      <c r="F365" s="63">
        <v>7.1195469175514585E-3</v>
      </c>
      <c r="G365" s="63">
        <v>8.4584219582965869E-3</v>
      </c>
      <c r="H365" s="71"/>
      <c r="I365" s="27" t="s">
        <v>540</v>
      </c>
      <c r="J365" s="54"/>
      <c r="K365" s="54"/>
      <c r="L365" s="55"/>
    </row>
    <row r="366" spans="1:12" s="20" customFormat="1" x14ac:dyDescent="0.2">
      <c r="A366" s="51" t="s">
        <v>147</v>
      </c>
      <c r="B366" s="51" t="s">
        <v>26</v>
      </c>
      <c r="C366" s="46">
        <v>13789460</v>
      </c>
      <c r="D366" s="46">
        <v>7055438</v>
      </c>
      <c r="E366" s="46">
        <v>43.580986694478682</v>
      </c>
      <c r="F366" s="63">
        <v>4.9257116090595292E-2</v>
      </c>
      <c r="G366" s="63">
        <v>2.7582758777066955E-2</v>
      </c>
      <c r="H366" s="71"/>
      <c r="I366" s="27" t="s">
        <v>538</v>
      </c>
      <c r="J366" s="54"/>
      <c r="K366" s="54"/>
      <c r="L366" s="55"/>
    </row>
    <row r="367" spans="1:12" s="20" customFormat="1" x14ac:dyDescent="0.2">
      <c r="A367" s="51" t="s">
        <v>419</v>
      </c>
      <c r="B367" s="51" t="s">
        <v>26</v>
      </c>
      <c r="C367" s="46">
        <v>201769</v>
      </c>
      <c r="D367" s="46">
        <v>201769</v>
      </c>
      <c r="E367" s="46">
        <v>2.1742349137931036</v>
      </c>
      <c r="F367" s="63">
        <v>2.1354309351571178E-3</v>
      </c>
      <c r="G367" s="63">
        <v>2.9485930989456414E-3</v>
      </c>
      <c r="H367" s="71"/>
      <c r="I367" s="27" t="s">
        <v>508</v>
      </c>
      <c r="J367" s="54"/>
      <c r="K367" s="54"/>
      <c r="L367" s="55"/>
    </row>
    <row r="368" spans="1:12" s="20" customFormat="1" x14ac:dyDescent="0.2">
      <c r="A368" s="51" t="s">
        <v>148</v>
      </c>
      <c r="B368" s="51" t="s">
        <v>149</v>
      </c>
      <c r="C368" s="46" t="s">
        <v>550</v>
      </c>
      <c r="D368" s="46" t="s">
        <v>550</v>
      </c>
      <c r="E368" s="46" t="s">
        <v>550</v>
      </c>
      <c r="F368" s="63" t="s">
        <v>550</v>
      </c>
      <c r="G368" s="63" t="s">
        <v>550</v>
      </c>
      <c r="H368" s="71"/>
      <c r="I368" s="27" t="s">
        <v>508</v>
      </c>
      <c r="J368" s="54"/>
      <c r="K368" s="54"/>
      <c r="L368" s="55"/>
    </row>
    <row r="369" spans="1:12" s="20" customFormat="1" x14ac:dyDescent="0.2">
      <c r="A369" s="51" t="s">
        <v>420</v>
      </c>
      <c r="B369" s="51" t="s">
        <v>149</v>
      </c>
      <c r="C369" s="46" t="s">
        <v>550</v>
      </c>
      <c r="D369" s="46">
        <v>-22354</v>
      </c>
      <c r="E369" s="46" t="s">
        <v>550</v>
      </c>
      <c r="F369" s="63" t="s">
        <v>550</v>
      </c>
      <c r="G369" s="63">
        <v>-1.0917390992629858E-3</v>
      </c>
      <c r="H369" s="71"/>
      <c r="I369" s="27" t="s">
        <v>508</v>
      </c>
      <c r="J369" s="54"/>
      <c r="K369" s="54"/>
      <c r="L369" s="55"/>
    </row>
    <row r="370" spans="1:12" s="20" customFormat="1" x14ac:dyDescent="0.2">
      <c r="A370" s="51" t="s">
        <v>421</v>
      </c>
      <c r="B370" s="51" t="s">
        <v>149</v>
      </c>
      <c r="C370" s="46">
        <v>1726640</v>
      </c>
      <c r="D370" s="46">
        <v>1602167</v>
      </c>
      <c r="E370" s="46">
        <v>55.263090513378572</v>
      </c>
      <c r="F370" s="63">
        <v>4.6580603984769632E-2</v>
      </c>
      <c r="G370" s="63">
        <v>4.0860267376306457E-2</v>
      </c>
      <c r="H370" s="71"/>
      <c r="I370" s="27" t="s">
        <v>538</v>
      </c>
      <c r="J370" s="54"/>
      <c r="K370" s="54"/>
      <c r="L370" s="55"/>
    </row>
    <row r="371" spans="1:12" s="20" customFormat="1" x14ac:dyDescent="0.2">
      <c r="A371" s="51" t="s">
        <v>535</v>
      </c>
      <c r="B371" s="51" t="s">
        <v>149</v>
      </c>
      <c r="C371" s="46" t="s">
        <v>550</v>
      </c>
      <c r="D371" s="46" t="s">
        <v>550</v>
      </c>
      <c r="E371" s="46" t="s">
        <v>550</v>
      </c>
      <c r="F371" s="63" t="s">
        <v>550</v>
      </c>
      <c r="G371" s="63" t="s">
        <v>550</v>
      </c>
      <c r="H371" s="71"/>
      <c r="I371" s="27" t="s">
        <v>508</v>
      </c>
      <c r="J371" s="54"/>
      <c r="K371" s="54"/>
      <c r="L371" s="55"/>
    </row>
    <row r="372" spans="1:12" s="20" customFormat="1" x14ac:dyDescent="0.2">
      <c r="A372" s="51" t="s">
        <v>422</v>
      </c>
      <c r="B372" s="51" t="s">
        <v>149</v>
      </c>
      <c r="C372" s="46" t="s">
        <v>550</v>
      </c>
      <c r="D372" s="46" t="s">
        <v>550</v>
      </c>
      <c r="E372" s="46" t="s">
        <v>550</v>
      </c>
      <c r="F372" s="63" t="s">
        <v>550</v>
      </c>
      <c r="G372" s="63" t="s">
        <v>550</v>
      </c>
      <c r="H372" s="71"/>
      <c r="I372" s="27" t="s">
        <v>508</v>
      </c>
      <c r="J372" s="54"/>
      <c r="K372" s="54"/>
      <c r="L372" s="55"/>
    </row>
    <row r="373" spans="1:12" s="20" customFormat="1" x14ac:dyDescent="0.2">
      <c r="A373" s="51" t="s">
        <v>423</v>
      </c>
      <c r="B373" s="51" t="s">
        <v>149</v>
      </c>
      <c r="C373" s="46" t="s">
        <v>550</v>
      </c>
      <c r="D373" s="46" t="s">
        <v>550</v>
      </c>
      <c r="E373" s="46" t="s">
        <v>550</v>
      </c>
      <c r="F373" s="63" t="s">
        <v>550</v>
      </c>
      <c r="G373" s="63" t="s">
        <v>550</v>
      </c>
      <c r="H373" s="71"/>
      <c r="I373" s="27" t="s">
        <v>508</v>
      </c>
      <c r="J373" s="54"/>
      <c r="K373" s="54"/>
      <c r="L373" s="55"/>
    </row>
    <row r="374" spans="1:12" s="20" customFormat="1" x14ac:dyDescent="0.2">
      <c r="A374" s="51" t="s">
        <v>149</v>
      </c>
      <c r="B374" s="51" t="s">
        <v>149</v>
      </c>
      <c r="C374" s="46" t="s">
        <v>550</v>
      </c>
      <c r="D374" s="46" t="s">
        <v>550</v>
      </c>
      <c r="E374" s="46" t="s">
        <v>550</v>
      </c>
      <c r="F374" s="63" t="s">
        <v>550</v>
      </c>
      <c r="G374" s="63" t="s">
        <v>550</v>
      </c>
      <c r="H374" s="71"/>
      <c r="I374" s="27" t="s">
        <v>508</v>
      </c>
      <c r="J374" s="54"/>
      <c r="K374" s="54"/>
      <c r="L374" s="55"/>
    </row>
    <row r="375" spans="1:12" s="20" customFormat="1" x14ac:dyDescent="0.2">
      <c r="A375" s="51" t="s">
        <v>424</v>
      </c>
      <c r="B375" s="51" t="s">
        <v>150</v>
      </c>
      <c r="C375" s="46">
        <v>28559</v>
      </c>
      <c r="D375" s="46">
        <v>-1809641</v>
      </c>
      <c r="E375" s="46">
        <v>4.0394625176803398</v>
      </c>
      <c r="F375" s="63">
        <v>1.8454767499913086E-3</v>
      </c>
      <c r="G375" s="63">
        <v>-0.111908775635904</v>
      </c>
      <c r="H375" s="71"/>
      <c r="I375" s="27" t="s">
        <v>540</v>
      </c>
      <c r="J375" s="54"/>
      <c r="K375" s="54"/>
      <c r="L375" s="55"/>
    </row>
    <row r="376" spans="1:12" s="20" customFormat="1" x14ac:dyDescent="0.2">
      <c r="A376" s="51" t="s">
        <v>425</v>
      </c>
      <c r="B376" s="51" t="s">
        <v>150</v>
      </c>
      <c r="C376" s="46">
        <v>348444</v>
      </c>
      <c r="D376" s="46">
        <v>30503</v>
      </c>
      <c r="E376" s="46">
        <v>12.822698167365864</v>
      </c>
      <c r="F376" s="63">
        <v>8.2725537272977465E-3</v>
      </c>
      <c r="G376" s="63">
        <v>1.520793534840097E-3</v>
      </c>
      <c r="H376" s="71"/>
      <c r="I376" s="27" t="s">
        <v>542</v>
      </c>
      <c r="J376" s="54"/>
      <c r="K376" s="54"/>
      <c r="L376" s="55"/>
    </row>
    <row r="377" spans="1:12" s="20" customFormat="1" x14ac:dyDescent="0.2">
      <c r="A377" s="51" t="s">
        <v>426</v>
      </c>
      <c r="B377" s="51" t="s">
        <v>150</v>
      </c>
      <c r="C377" s="46">
        <v>26407</v>
      </c>
      <c r="D377" s="46">
        <v>26407</v>
      </c>
      <c r="E377" s="46">
        <v>5.6292901300362397</v>
      </c>
      <c r="F377" s="63">
        <v>1.2974781205645934E-3</v>
      </c>
      <c r="G377" s="63">
        <v>1.164746505870751E-3</v>
      </c>
      <c r="H377" s="71"/>
      <c r="I377" s="27" t="s">
        <v>508</v>
      </c>
      <c r="J377" s="54"/>
      <c r="K377" s="54"/>
      <c r="L377" s="55"/>
    </row>
    <row r="378" spans="1:12" s="20" customFormat="1" x14ac:dyDescent="0.2">
      <c r="A378" s="51" t="s">
        <v>427</v>
      </c>
      <c r="B378" s="51" t="s">
        <v>150</v>
      </c>
      <c r="C378" s="46">
        <v>5348117</v>
      </c>
      <c r="D378" s="46">
        <v>4444137</v>
      </c>
      <c r="E378" s="46">
        <v>176.40653758617276</v>
      </c>
      <c r="F378" s="63">
        <v>9.2387913783163259E-2</v>
      </c>
      <c r="G378" s="63">
        <v>5.7249182977961999E-2</v>
      </c>
      <c r="H378" s="71"/>
      <c r="I378" s="27" t="s">
        <v>538</v>
      </c>
      <c r="J378" s="54"/>
      <c r="K378" s="54"/>
      <c r="L378" s="55"/>
    </row>
    <row r="379" spans="1:12" s="20" customFormat="1" x14ac:dyDescent="0.2">
      <c r="A379" s="51" t="s">
        <v>428</v>
      </c>
      <c r="B379" s="51" t="s">
        <v>150</v>
      </c>
      <c r="C379" s="46" t="s">
        <v>550</v>
      </c>
      <c r="D379" s="46" t="s">
        <v>550</v>
      </c>
      <c r="E379" s="46" t="s">
        <v>550</v>
      </c>
      <c r="F379" s="63" t="s">
        <v>550</v>
      </c>
      <c r="G379" s="63" t="s">
        <v>550</v>
      </c>
      <c r="H379" s="71"/>
      <c r="I379" s="27" t="s">
        <v>540</v>
      </c>
      <c r="J379" s="54"/>
      <c r="K379" s="54"/>
      <c r="L379" s="55"/>
    </row>
    <row r="380" spans="1:12" s="20" customFormat="1" x14ac:dyDescent="0.2">
      <c r="A380" s="51" t="s">
        <v>151</v>
      </c>
      <c r="B380" s="51" t="s">
        <v>150</v>
      </c>
      <c r="C380" s="46">
        <v>5224367</v>
      </c>
      <c r="D380" s="46">
        <v>4793748</v>
      </c>
      <c r="E380" s="46">
        <v>47.87638606330529</v>
      </c>
      <c r="F380" s="63">
        <v>5.8731221114720088E-2</v>
      </c>
      <c r="G380" s="63">
        <v>6.3224378576143797E-2</v>
      </c>
      <c r="H380" s="71"/>
      <c r="I380" s="27" t="s">
        <v>538</v>
      </c>
      <c r="J380" s="54"/>
      <c r="K380" s="54"/>
      <c r="L380" s="55"/>
    </row>
    <row r="381" spans="1:12" s="20" customFormat="1" x14ac:dyDescent="0.2">
      <c r="A381" s="51" t="s">
        <v>152</v>
      </c>
      <c r="B381" s="51" t="s">
        <v>150</v>
      </c>
      <c r="C381" s="46" t="s">
        <v>550</v>
      </c>
      <c r="D381" s="46" t="s">
        <v>550</v>
      </c>
      <c r="E381" s="46" t="s">
        <v>550</v>
      </c>
      <c r="F381" s="63" t="s">
        <v>550</v>
      </c>
      <c r="G381" s="63" t="s">
        <v>550</v>
      </c>
      <c r="H381" s="71"/>
      <c r="I381" s="27" t="s">
        <v>540</v>
      </c>
      <c r="J381" s="54"/>
      <c r="K381" s="54"/>
      <c r="L381" s="55"/>
    </row>
    <row r="382" spans="1:12" s="20" customFormat="1" x14ac:dyDescent="0.2">
      <c r="A382" s="51" t="s">
        <v>429</v>
      </c>
      <c r="B382" s="51" t="s">
        <v>150</v>
      </c>
      <c r="C382" s="46" t="s">
        <v>550</v>
      </c>
      <c r="D382" s="46" t="s">
        <v>550</v>
      </c>
      <c r="E382" s="46" t="s">
        <v>550</v>
      </c>
      <c r="F382" s="63" t="s">
        <v>550</v>
      </c>
      <c r="G382" s="63" t="s">
        <v>550</v>
      </c>
      <c r="H382" s="71"/>
      <c r="I382" s="27" t="s">
        <v>508</v>
      </c>
      <c r="J382" s="54"/>
      <c r="K382" s="54"/>
      <c r="L382" s="55"/>
    </row>
    <row r="383" spans="1:12" s="20" customFormat="1" x14ac:dyDescent="0.2">
      <c r="A383" s="51" t="s">
        <v>430</v>
      </c>
      <c r="B383" s="51" t="s">
        <v>150</v>
      </c>
      <c r="C383" s="46">
        <v>146712</v>
      </c>
      <c r="D383" s="46">
        <v>-673416</v>
      </c>
      <c r="E383" s="46">
        <v>11.615232364816721</v>
      </c>
      <c r="F383" s="63">
        <v>1.1370032672801643E-2</v>
      </c>
      <c r="G383" s="63">
        <v>-4.5765827114079179E-2</v>
      </c>
      <c r="H383" s="71"/>
      <c r="I383" s="27" t="s">
        <v>540</v>
      </c>
      <c r="J383" s="54"/>
      <c r="K383" s="54"/>
      <c r="L383" s="55"/>
    </row>
    <row r="384" spans="1:12" s="20" customFormat="1" x14ac:dyDescent="0.2">
      <c r="A384" s="51" t="s">
        <v>431</v>
      </c>
      <c r="B384" s="51" t="s">
        <v>150</v>
      </c>
      <c r="C384" s="46">
        <v>896999</v>
      </c>
      <c r="D384" s="46">
        <v>896999</v>
      </c>
      <c r="E384" s="46">
        <v>76.217095760047584</v>
      </c>
      <c r="F384" s="63">
        <v>3.5721125301922493E-2</v>
      </c>
      <c r="G384" s="63">
        <v>3.5653352992913522E-2</v>
      </c>
      <c r="H384" s="71"/>
      <c r="I384" s="27" t="s">
        <v>538</v>
      </c>
      <c r="J384" s="54"/>
      <c r="K384" s="54"/>
      <c r="L384" s="55"/>
    </row>
    <row r="385" spans="1:12" s="20" customFormat="1" x14ac:dyDescent="0.2">
      <c r="A385" s="51" t="s">
        <v>432</v>
      </c>
      <c r="B385" s="51" t="s">
        <v>150</v>
      </c>
      <c r="C385" s="46">
        <v>75839</v>
      </c>
      <c r="D385" s="46">
        <v>35242</v>
      </c>
      <c r="E385" s="46">
        <v>2.1189997205923441</v>
      </c>
      <c r="F385" s="63">
        <v>1.1670101574924364E-3</v>
      </c>
      <c r="G385" s="63">
        <v>5.7246635960126889E-4</v>
      </c>
      <c r="H385" s="71"/>
      <c r="I385" s="27" t="s">
        <v>542</v>
      </c>
      <c r="J385" s="54"/>
      <c r="K385" s="54"/>
      <c r="L385" s="55"/>
    </row>
    <row r="386" spans="1:12" s="20" customFormat="1" x14ac:dyDescent="0.2">
      <c r="A386" s="51" t="s">
        <v>433</v>
      </c>
      <c r="B386" s="51" t="s">
        <v>150</v>
      </c>
      <c r="C386" s="46" t="s">
        <v>550</v>
      </c>
      <c r="D386" s="46">
        <v>-649056</v>
      </c>
      <c r="E386" s="46" t="s">
        <v>550</v>
      </c>
      <c r="F386" s="63" t="s">
        <v>550</v>
      </c>
      <c r="G386" s="63">
        <v>-2.3971200699529346E-2</v>
      </c>
      <c r="H386" s="71"/>
      <c r="I386" s="27" t="s">
        <v>508</v>
      </c>
      <c r="J386" s="54"/>
      <c r="K386" s="54"/>
      <c r="L386" s="55"/>
    </row>
    <row r="387" spans="1:12" s="20" customFormat="1" x14ac:dyDescent="0.2">
      <c r="A387" s="51" t="s">
        <v>153</v>
      </c>
      <c r="B387" s="51" t="s">
        <v>150</v>
      </c>
      <c r="C387" s="46" t="s">
        <v>550</v>
      </c>
      <c r="D387" s="46">
        <v>-4162</v>
      </c>
      <c r="E387" s="46" t="s">
        <v>550</v>
      </c>
      <c r="F387" s="63" t="s">
        <v>550</v>
      </c>
      <c r="G387" s="63">
        <v>-1.6578356974885622E-4</v>
      </c>
      <c r="H387" s="71"/>
      <c r="I387" s="27" t="s">
        <v>508</v>
      </c>
      <c r="J387" s="54"/>
      <c r="K387" s="54"/>
      <c r="L387" s="55"/>
    </row>
    <row r="388" spans="1:12" s="20" customFormat="1" x14ac:dyDescent="0.2">
      <c r="A388" s="51" t="s">
        <v>154</v>
      </c>
      <c r="B388" s="51" t="s">
        <v>150</v>
      </c>
      <c r="C388" s="46">
        <v>71255</v>
      </c>
      <c r="D388" s="46">
        <v>64992</v>
      </c>
      <c r="E388" s="46">
        <v>15.294054518136939</v>
      </c>
      <c r="F388" s="63">
        <v>1.4453250110090542E-2</v>
      </c>
      <c r="G388" s="63">
        <v>1.3664098481080042E-2</v>
      </c>
      <c r="H388" s="71"/>
      <c r="I388" s="27" t="s">
        <v>540</v>
      </c>
      <c r="J388" s="54"/>
      <c r="K388" s="54"/>
      <c r="L388" s="55"/>
    </row>
    <row r="389" spans="1:12" s="20" customFormat="1" x14ac:dyDescent="0.2">
      <c r="A389" s="51" t="s">
        <v>155</v>
      </c>
      <c r="B389" s="51" t="s">
        <v>150</v>
      </c>
      <c r="C389" s="46">
        <v>8862598</v>
      </c>
      <c r="D389" s="46">
        <v>8379726</v>
      </c>
      <c r="E389" s="46">
        <v>103.87601823743832</v>
      </c>
      <c r="F389" s="63">
        <v>6.3706449791056302E-2</v>
      </c>
      <c r="G389" s="63">
        <v>6.6234244606700285E-2</v>
      </c>
      <c r="H389" s="71"/>
      <c r="I389" s="27" t="s">
        <v>538</v>
      </c>
      <c r="J389" s="54"/>
      <c r="K389" s="54"/>
      <c r="L389" s="55"/>
    </row>
    <row r="390" spans="1:12" s="20" customFormat="1" x14ac:dyDescent="0.2">
      <c r="A390" s="51" t="s">
        <v>434</v>
      </c>
      <c r="B390" s="51" t="s">
        <v>150</v>
      </c>
      <c r="C390" s="46">
        <v>2067693</v>
      </c>
      <c r="D390" s="46">
        <v>2021054</v>
      </c>
      <c r="E390" s="46">
        <v>45.687805201405304</v>
      </c>
      <c r="F390" s="63">
        <v>4.4611807672380925E-2</v>
      </c>
      <c r="G390" s="63">
        <v>5.6880050748820916E-2</v>
      </c>
      <c r="H390" s="71"/>
      <c r="I390" s="27" t="s">
        <v>538</v>
      </c>
      <c r="J390" s="54"/>
      <c r="K390" s="54"/>
      <c r="L390" s="55"/>
    </row>
    <row r="391" spans="1:12" s="20" customFormat="1" x14ac:dyDescent="0.2">
      <c r="A391" s="51" t="s">
        <v>435</v>
      </c>
      <c r="B391" s="51" t="s">
        <v>150</v>
      </c>
      <c r="C391" s="46">
        <v>299084</v>
      </c>
      <c r="D391" s="46">
        <v>-518021</v>
      </c>
      <c r="E391" s="46">
        <v>10.0148673988749</v>
      </c>
      <c r="F391" s="63">
        <v>7.1407948070107115E-3</v>
      </c>
      <c r="G391" s="63">
        <v>-1.2101387575752083E-2</v>
      </c>
      <c r="H391" s="71"/>
      <c r="I391" s="27" t="s">
        <v>538</v>
      </c>
      <c r="J391" s="54"/>
      <c r="K391" s="54"/>
      <c r="L391" s="55"/>
    </row>
    <row r="392" spans="1:12" s="20" customFormat="1" x14ac:dyDescent="0.2">
      <c r="A392" s="51" t="s">
        <v>150</v>
      </c>
      <c r="B392" s="51" t="s">
        <v>150</v>
      </c>
      <c r="C392" s="46">
        <v>7421142</v>
      </c>
      <c r="D392" s="46">
        <v>4575272</v>
      </c>
      <c r="E392" s="46">
        <v>70.968174428612414</v>
      </c>
      <c r="F392" s="63">
        <v>5.7760647972873544E-2</v>
      </c>
      <c r="G392" s="63">
        <v>3.709519879075706E-2</v>
      </c>
      <c r="H392" s="71"/>
      <c r="I392" s="27" t="s">
        <v>538</v>
      </c>
      <c r="J392" s="54"/>
      <c r="K392" s="54"/>
      <c r="L392" s="55"/>
    </row>
    <row r="393" spans="1:12" s="20" customFormat="1" x14ac:dyDescent="0.2">
      <c r="A393" s="51" t="s">
        <v>436</v>
      </c>
      <c r="B393" s="51" t="s">
        <v>150</v>
      </c>
      <c r="C393" s="46">
        <v>5648969</v>
      </c>
      <c r="D393" s="46">
        <v>4865302</v>
      </c>
      <c r="E393" s="46">
        <v>84.214928888756376</v>
      </c>
      <c r="F393" s="63">
        <v>4.1440607547729533E-2</v>
      </c>
      <c r="G393" s="63">
        <v>4.8486374754288249E-2</v>
      </c>
      <c r="H393" s="71"/>
      <c r="I393" s="27" t="s">
        <v>538</v>
      </c>
      <c r="J393" s="54"/>
      <c r="K393" s="54"/>
      <c r="L393" s="55"/>
    </row>
    <row r="394" spans="1:12" s="20" customFormat="1" x14ac:dyDescent="0.2">
      <c r="A394" s="51" t="s">
        <v>437</v>
      </c>
      <c r="B394" s="51" t="s">
        <v>150</v>
      </c>
      <c r="C394" s="46">
        <v>88113</v>
      </c>
      <c r="D394" s="46">
        <v>-82080</v>
      </c>
      <c r="E394" s="46">
        <v>15.692430988423865</v>
      </c>
      <c r="F394" s="63">
        <v>9.1479965884356685E-3</v>
      </c>
      <c r="G394" s="63">
        <v>-1.1789310881169118E-2</v>
      </c>
      <c r="H394" s="71"/>
      <c r="I394" s="27" t="s">
        <v>542</v>
      </c>
      <c r="J394" s="54"/>
      <c r="K394" s="54"/>
      <c r="L394" s="55"/>
    </row>
    <row r="395" spans="1:12" s="20" customFormat="1" x14ac:dyDescent="0.2">
      <c r="A395" s="51" t="s">
        <v>438</v>
      </c>
      <c r="B395" s="51" t="s">
        <v>156</v>
      </c>
      <c r="C395" s="46" t="s">
        <v>550</v>
      </c>
      <c r="D395" s="46" t="s">
        <v>550</v>
      </c>
      <c r="E395" s="46" t="s">
        <v>550</v>
      </c>
      <c r="F395" s="63" t="s">
        <v>550</v>
      </c>
      <c r="G395" s="63" t="s">
        <v>550</v>
      </c>
      <c r="H395" s="71"/>
      <c r="I395" s="27" t="s">
        <v>542</v>
      </c>
      <c r="J395" s="54"/>
      <c r="K395" s="54"/>
      <c r="L395" s="55"/>
    </row>
    <row r="396" spans="1:12" s="20" customFormat="1" x14ac:dyDescent="0.2">
      <c r="A396" s="51" t="s">
        <v>439</v>
      </c>
      <c r="B396" s="51" t="s">
        <v>156</v>
      </c>
      <c r="C396" s="46" t="s">
        <v>550</v>
      </c>
      <c r="D396" s="46" t="s">
        <v>550</v>
      </c>
      <c r="E396" s="46" t="s">
        <v>550</v>
      </c>
      <c r="F396" s="63" t="s">
        <v>550</v>
      </c>
      <c r="G396" s="63" t="s">
        <v>550</v>
      </c>
      <c r="H396" s="71"/>
      <c r="I396" s="27" t="s">
        <v>540</v>
      </c>
      <c r="J396" s="54"/>
      <c r="K396" s="54"/>
      <c r="L396" s="55"/>
    </row>
    <row r="397" spans="1:12" s="34" customFormat="1" x14ac:dyDescent="0.2">
      <c r="A397" s="52" t="s">
        <v>522</v>
      </c>
      <c r="B397" s="52" t="s">
        <v>156</v>
      </c>
      <c r="C397" s="46">
        <v>1488012</v>
      </c>
      <c r="D397" s="46">
        <v>-296819</v>
      </c>
      <c r="E397" s="46">
        <v>45.422998260020144</v>
      </c>
      <c r="F397" s="63">
        <v>5.0148533500871222E-2</v>
      </c>
      <c r="G397" s="63">
        <v>-1.0362010024463322E-2</v>
      </c>
      <c r="H397" s="71"/>
      <c r="I397" s="27" t="s">
        <v>540</v>
      </c>
      <c r="J397" s="54"/>
      <c r="K397" s="56"/>
      <c r="L397" s="55"/>
    </row>
    <row r="398" spans="1:12" s="20" customFormat="1" x14ac:dyDescent="0.2">
      <c r="A398" s="51" t="s">
        <v>157</v>
      </c>
      <c r="B398" s="51" t="s">
        <v>156</v>
      </c>
      <c r="C398" s="46">
        <v>7408</v>
      </c>
      <c r="D398" s="46">
        <v>7408</v>
      </c>
      <c r="E398" s="46">
        <v>0.94501849725730325</v>
      </c>
      <c r="F398" s="63">
        <v>1.2455437930204824E-3</v>
      </c>
      <c r="G398" s="63">
        <v>2.7142719482119255E-3</v>
      </c>
      <c r="H398" s="71"/>
      <c r="I398" s="27" t="s">
        <v>508</v>
      </c>
      <c r="J398" s="54"/>
      <c r="K398" s="54"/>
      <c r="L398" s="55"/>
    </row>
    <row r="399" spans="1:12" s="20" customFormat="1" x14ac:dyDescent="0.2">
      <c r="A399" s="51" t="s">
        <v>440</v>
      </c>
      <c r="B399" s="51" t="s">
        <v>156</v>
      </c>
      <c r="C399" s="46">
        <v>1420371</v>
      </c>
      <c r="D399" s="46">
        <v>1176175</v>
      </c>
      <c r="E399" s="46">
        <v>32.540745492451144</v>
      </c>
      <c r="F399" s="63">
        <v>3.8127863288793994E-2</v>
      </c>
      <c r="G399" s="63">
        <v>6.2828488416038344E-2</v>
      </c>
      <c r="H399" s="71"/>
      <c r="I399" s="27" t="s">
        <v>538</v>
      </c>
      <c r="J399" s="54"/>
      <c r="K399" s="54"/>
      <c r="L399" s="55"/>
    </row>
    <row r="400" spans="1:12" s="20" customFormat="1" x14ac:dyDescent="0.2">
      <c r="A400" s="51" t="s">
        <v>156</v>
      </c>
      <c r="B400" s="51" t="s">
        <v>156</v>
      </c>
      <c r="C400" s="46">
        <v>7290247</v>
      </c>
      <c r="D400" s="46">
        <v>4534855</v>
      </c>
      <c r="E400" s="46">
        <v>77.943880169353804</v>
      </c>
      <c r="F400" s="63">
        <v>4.7382115665483768E-2</v>
      </c>
      <c r="G400" s="63">
        <v>3.4322002078579661E-2</v>
      </c>
      <c r="H400" s="71"/>
      <c r="I400" s="27" t="s">
        <v>538</v>
      </c>
      <c r="J400" s="54"/>
      <c r="K400" s="54"/>
      <c r="L400" s="55"/>
    </row>
    <row r="401" spans="1:12" s="20" customFormat="1" x14ac:dyDescent="0.2">
      <c r="A401" s="51" t="s">
        <v>441</v>
      </c>
      <c r="B401" s="51" t="s">
        <v>156</v>
      </c>
      <c r="C401" s="46">
        <v>3164323</v>
      </c>
      <c r="D401" s="46">
        <v>1587822</v>
      </c>
      <c r="E401" s="46">
        <v>29.475045642535118</v>
      </c>
      <c r="F401" s="63">
        <v>3.8293703637762855E-2</v>
      </c>
      <c r="G401" s="63">
        <v>2.4241122392079227E-2</v>
      </c>
      <c r="H401" s="71"/>
      <c r="I401" s="27" t="s">
        <v>538</v>
      </c>
      <c r="J401" s="54"/>
      <c r="K401" s="54"/>
      <c r="L401" s="55"/>
    </row>
    <row r="402" spans="1:12" s="20" customFormat="1" x14ac:dyDescent="0.2">
      <c r="A402" s="51" t="s">
        <v>442</v>
      </c>
      <c r="B402" s="51" t="s">
        <v>156</v>
      </c>
      <c r="C402" s="46">
        <v>174501</v>
      </c>
      <c r="D402" s="46">
        <v>174501</v>
      </c>
      <c r="E402" s="46">
        <v>29.972689797320509</v>
      </c>
      <c r="F402" s="63">
        <v>2.1942224003297477E-2</v>
      </c>
      <c r="G402" s="63">
        <v>2.1623339690187024E-2</v>
      </c>
      <c r="H402" s="71"/>
      <c r="I402" s="27" t="s">
        <v>538</v>
      </c>
      <c r="J402" s="54"/>
      <c r="K402" s="54"/>
      <c r="L402" s="55"/>
    </row>
    <row r="403" spans="1:12" s="20" customFormat="1" x14ac:dyDescent="0.2">
      <c r="A403" s="51" t="s">
        <v>443</v>
      </c>
      <c r="B403" s="51" t="s">
        <v>158</v>
      </c>
      <c r="C403" s="46" t="s">
        <v>550</v>
      </c>
      <c r="D403" s="46" t="s">
        <v>550</v>
      </c>
      <c r="E403" s="46" t="s">
        <v>550</v>
      </c>
      <c r="F403" s="63" t="s">
        <v>550</v>
      </c>
      <c r="G403" s="63" t="s">
        <v>550</v>
      </c>
      <c r="H403" s="71"/>
      <c r="I403" s="27" t="s">
        <v>508</v>
      </c>
      <c r="J403" s="54"/>
      <c r="K403" s="54"/>
      <c r="L403" s="55"/>
    </row>
    <row r="404" spans="1:12" s="20" customFormat="1" x14ac:dyDescent="0.2">
      <c r="A404" s="51" t="s">
        <v>159</v>
      </c>
      <c r="B404" s="51" t="s">
        <v>158</v>
      </c>
      <c r="C404" s="46">
        <v>1056316</v>
      </c>
      <c r="D404" s="46">
        <v>1056316</v>
      </c>
      <c r="E404" s="46">
        <v>17.640842365436963</v>
      </c>
      <c r="F404" s="63">
        <v>1.6220765403988605E-2</v>
      </c>
      <c r="G404" s="63">
        <v>1.4031817218204285E-2</v>
      </c>
      <c r="H404" s="71"/>
      <c r="I404" s="27" t="s">
        <v>540</v>
      </c>
      <c r="J404" s="54"/>
      <c r="K404" s="54"/>
      <c r="L404" s="55"/>
    </row>
    <row r="405" spans="1:12" s="20" customFormat="1" x14ac:dyDescent="0.2">
      <c r="A405" s="51" t="s">
        <v>160</v>
      </c>
      <c r="B405" s="51" t="s">
        <v>158</v>
      </c>
      <c r="C405" s="46" t="s">
        <v>550</v>
      </c>
      <c r="D405" s="46" t="s">
        <v>550</v>
      </c>
      <c r="E405" s="46" t="s">
        <v>550</v>
      </c>
      <c r="F405" s="63" t="s">
        <v>550</v>
      </c>
      <c r="G405" s="63" t="s">
        <v>550</v>
      </c>
      <c r="H405" s="71"/>
      <c r="I405" s="27" t="s">
        <v>508</v>
      </c>
      <c r="J405" s="54"/>
      <c r="K405" s="54"/>
      <c r="L405" s="55"/>
    </row>
    <row r="406" spans="1:12" s="20" customFormat="1" x14ac:dyDescent="0.2">
      <c r="A406" s="51" t="s">
        <v>161</v>
      </c>
      <c r="B406" s="51" t="s">
        <v>158</v>
      </c>
      <c r="C406" s="46" t="s">
        <v>550</v>
      </c>
      <c r="D406" s="46" t="s">
        <v>550</v>
      </c>
      <c r="E406" s="46" t="s">
        <v>550</v>
      </c>
      <c r="F406" s="63" t="s">
        <v>550</v>
      </c>
      <c r="G406" s="63" t="s">
        <v>550</v>
      </c>
      <c r="H406" s="71"/>
      <c r="I406" s="27" t="s">
        <v>508</v>
      </c>
      <c r="J406" s="54"/>
      <c r="K406" s="54"/>
      <c r="L406" s="55"/>
    </row>
    <row r="407" spans="1:12" s="20" customFormat="1" x14ac:dyDescent="0.2">
      <c r="A407" s="51" t="s">
        <v>444</v>
      </c>
      <c r="B407" s="51" t="s">
        <v>158</v>
      </c>
      <c r="C407" s="46" t="s">
        <v>550</v>
      </c>
      <c r="D407" s="46" t="s">
        <v>550</v>
      </c>
      <c r="E407" s="46" t="s">
        <v>550</v>
      </c>
      <c r="F407" s="63" t="s">
        <v>550</v>
      </c>
      <c r="G407" s="63" t="s">
        <v>550</v>
      </c>
      <c r="H407" s="71"/>
      <c r="I407" s="27" t="s">
        <v>540</v>
      </c>
      <c r="J407" s="54"/>
      <c r="K407" s="54"/>
      <c r="L407" s="55"/>
    </row>
    <row r="408" spans="1:12" s="20" customFormat="1" x14ac:dyDescent="0.2">
      <c r="A408" s="51" t="s">
        <v>445</v>
      </c>
      <c r="B408" s="51" t="s">
        <v>158</v>
      </c>
      <c r="C408" s="46">
        <v>2493617</v>
      </c>
      <c r="D408" s="46">
        <v>2436659</v>
      </c>
      <c r="E408" s="46">
        <v>80.470407899832196</v>
      </c>
      <c r="F408" s="63">
        <v>6.4582822956136321E-2</v>
      </c>
      <c r="G408" s="63">
        <v>7.2040590338918437E-2</v>
      </c>
      <c r="H408" s="71"/>
      <c r="I408" s="27" t="s">
        <v>542</v>
      </c>
      <c r="J408" s="54"/>
      <c r="K408" s="54"/>
      <c r="L408" s="55"/>
    </row>
    <row r="409" spans="1:12" s="20" customFormat="1" x14ac:dyDescent="0.2">
      <c r="A409" s="51" t="s">
        <v>446</v>
      </c>
      <c r="B409" s="51" t="s">
        <v>158</v>
      </c>
      <c r="C409" s="46" t="s">
        <v>550</v>
      </c>
      <c r="D409" s="46" t="s">
        <v>550</v>
      </c>
      <c r="E409" s="46" t="s">
        <v>550</v>
      </c>
      <c r="F409" s="63" t="s">
        <v>550</v>
      </c>
      <c r="G409" s="63" t="s">
        <v>550</v>
      </c>
      <c r="H409" s="71"/>
      <c r="I409" s="27" t="s">
        <v>508</v>
      </c>
      <c r="J409" s="54"/>
      <c r="K409" s="54"/>
      <c r="L409" s="55"/>
    </row>
    <row r="410" spans="1:12" s="20" customFormat="1" x14ac:dyDescent="0.2">
      <c r="A410" s="51" t="s">
        <v>447</v>
      </c>
      <c r="B410" s="51" t="s">
        <v>158</v>
      </c>
      <c r="C410" s="46" t="s">
        <v>550</v>
      </c>
      <c r="D410" s="46" t="s">
        <v>550</v>
      </c>
      <c r="E410" s="46" t="s">
        <v>550</v>
      </c>
      <c r="F410" s="63" t="s">
        <v>550</v>
      </c>
      <c r="G410" s="63" t="s">
        <v>550</v>
      </c>
      <c r="H410" s="71"/>
      <c r="I410" s="27" t="s">
        <v>543</v>
      </c>
      <c r="J410" s="54"/>
      <c r="K410" s="54"/>
      <c r="L410" s="55"/>
    </row>
    <row r="411" spans="1:12" s="20" customFormat="1" x14ac:dyDescent="0.2">
      <c r="A411" s="51" t="s">
        <v>162</v>
      </c>
      <c r="B411" s="51" t="s">
        <v>158</v>
      </c>
      <c r="C411" s="46">
        <v>19392</v>
      </c>
      <c r="D411" s="46">
        <v>-961374</v>
      </c>
      <c r="E411" s="46">
        <v>0.42394298456560708</v>
      </c>
      <c r="F411" s="63">
        <v>3.9906193281918304E-4</v>
      </c>
      <c r="G411" s="63">
        <v>-2.8207087165102566E-2</v>
      </c>
      <c r="H411" s="71"/>
      <c r="I411" s="27" t="s">
        <v>508</v>
      </c>
      <c r="J411" s="54"/>
      <c r="K411" s="54"/>
      <c r="L411" s="55"/>
    </row>
    <row r="412" spans="1:12" s="20" customFormat="1" x14ac:dyDescent="0.2">
      <c r="A412" s="51" t="s">
        <v>163</v>
      </c>
      <c r="B412" s="51" t="s">
        <v>158</v>
      </c>
      <c r="C412" s="46">
        <v>5615822</v>
      </c>
      <c r="D412" s="46">
        <v>5413006</v>
      </c>
      <c r="E412" s="46">
        <v>68.492316323543761</v>
      </c>
      <c r="F412" s="63">
        <v>3.2469598262076738E-2</v>
      </c>
      <c r="G412" s="63">
        <v>2.8312344344716956E-2</v>
      </c>
      <c r="H412" s="71"/>
      <c r="I412" s="27" t="s">
        <v>538</v>
      </c>
      <c r="J412" s="54"/>
      <c r="K412" s="54"/>
      <c r="L412" s="55"/>
    </row>
    <row r="413" spans="1:12" s="20" customFormat="1" x14ac:dyDescent="0.2">
      <c r="A413" s="51" t="s">
        <v>164</v>
      </c>
      <c r="B413" s="51" t="s">
        <v>158</v>
      </c>
      <c r="C413" s="46">
        <v>11651589</v>
      </c>
      <c r="D413" s="46">
        <v>7025167</v>
      </c>
      <c r="E413" s="46">
        <v>167.89758923296395</v>
      </c>
      <c r="F413" s="63">
        <v>6.3842406965998022E-2</v>
      </c>
      <c r="G413" s="63">
        <v>4.3787808042477887E-2</v>
      </c>
      <c r="H413" s="71"/>
      <c r="I413" s="27" t="s">
        <v>538</v>
      </c>
      <c r="J413" s="54"/>
      <c r="K413" s="54"/>
      <c r="L413" s="55"/>
    </row>
    <row r="414" spans="1:12" s="20" customFormat="1" x14ac:dyDescent="0.2">
      <c r="A414" s="51" t="s">
        <v>165</v>
      </c>
      <c r="B414" s="51" t="s">
        <v>158</v>
      </c>
      <c r="C414" s="46">
        <v>40332659</v>
      </c>
      <c r="D414" s="46">
        <v>17376852</v>
      </c>
      <c r="E414" s="46">
        <v>38.667704959839241</v>
      </c>
      <c r="F414" s="63">
        <v>3.3360456058138657E-2</v>
      </c>
      <c r="G414" s="63">
        <v>1.7035106086220372E-2</v>
      </c>
      <c r="H414" s="71"/>
      <c r="I414" s="27" t="s">
        <v>538</v>
      </c>
      <c r="J414" s="54"/>
      <c r="K414" s="54"/>
      <c r="L414" s="55"/>
    </row>
    <row r="415" spans="1:12" s="20" customFormat="1" x14ac:dyDescent="0.2">
      <c r="A415" s="51" t="s">
        <v>158</v>
      </c>
      <c r="B415" s="51" t="s">
        <v>158</v>
      </c>
      <c r="C415" s="46">
        <v>10234396</v>
      </c>
      <c r="D415" s="46">
        <v>10047284</v>
      </c>
      <c r="E415" s="46">
        <v>79.510833844791293</v>
      </c>
      <c r="F415" s="63">
        <v>4.2371870634567738E-2</v>
      </c>
      <c r="G415" s="63">
        <v>4.859668757663E-2</v>
      </c>
      <c r="H415" s="71"/>
      <c r="I415" s="27" t="s">
        <v>538</v>
      </c>
      <c r="J415" s="54"/>
      <c r="K415" s="54"/>
      <c r="L415" s="55"/>
    </row>
    <row r="416" spans="1:12" s="20" customFormat="1" x14ac:dyDescent="0.2">
      <c r="A416" s="51" t="s">
        <v>166</v>
      </c>
      <c r="B416" s="51" t="s">
        <v>158</v>
      </c>
      <c r="C416" s="46" t="s">
        <v>550</v>
      </c>
      <c r="D416" s="46">
        <v>-781334</v>
      </c>
      <c r="E416" s="46" t="s">
        <v>550</v>
      </c>
      <c r="F416" s="63" t="s">
        <v>550</v>
      </c>
      <c r="G416" s="63">
        <v>-3.950842393379176E-2</v>
      </c>
      <c r="H416" s="71"/>
      <c r="I416" s="27" t="s">
        <v>540</v>
      </c>
      <c r="J416" s="54"/>
      <c r="K416" s="54"/>
      <c r="L416" s="55"/>
    </row>
    <row r="417" spans="1:12" s="20" customFormat="1" x14ac:dyDescent="0.2">
      <c r="A417" s="51" t="s">
        <v>167</v>
      </c>
      <c r="B417" s="51" t="s">
        <v>158</v>
      </c>
      <c r="C417" s="46">
        <v>8260502</v>
      </c>
      <c r="D417" s="46">
        <v>8017159</v>
      </c>
      <c r="E417" s="46">
        <v>53.099320549988107</v>
      </c>
      <c r="F417" s="63">
        <v>4.7053723057648787E-2</v>
      </c>
      <c r="G417" s="63">
        <v>4.5898967903998417E-2</v>
      </c>
      <c r="H417" s="71"/>
      <c r="I417" s="27" t="s">
        <v>538</v>
      </c>
      <c r="J417" s="54"/>
      <c r="K417" s="54"/>
      <c r="L417" s="55"/>
    </row>
    <row r="418" spans="1:12" s="20" customFormat="1" x14ac:dyDescent="0.2">
      <c r="A418" s="51" t="s">
        <v>448</v>
      </c>
      <c r="B418" s="51" t="s">
        <v>168</v>
      </c>
      <c r="C418" s="46">
        <v>14288</v>
      </c>
      <c r="D418" s="46">
        <v>-5002365</v>
      </c>
      <c r="E418" s="46">
        <v>1.3953125</v>
      </c>
      <c r="F418" s="63">
        <v>9.9261747698701683E-4</v>
      </c>
      <c r="G418" s="63">
        <v>-0.36130150924462073</v>
      </c>
      <c r="H418" s="71"/>
      <c r="I418" s="27" t="s">
        <v>540</v>
      </c>
      <c r="J418" s="54"/>
      <c r="K418" s="54"/>
      <c r="L418" s="55"/>
    </row>
    <row r="419" spans="1:12" s="20" customFormat="1" x14ac:dyDescent="0.2">
      <c r="A419" s="51" t="s">
        <v>168</v>
      </c>
      <c r="B419" s="51" t="s">
        <v>168</v>
      </c>
      <c r="C419" s="46">
        <v>1604751</v>
      </c>
      <c r="D419" s="46">
        <v>-509306</v>
      </c>
      <c r="E419" s="46">
        <v>24.385718844499824</v>
      </c>
      <c r="F419" s="63">
        <v>1.5670558629799821E-2</v>
      </c>
      <c r="G419" s="63">
        <v>-5.7071651847168418E-3</v>
      </c>
      <c r="H419" s="71"/>
      <c r="I419" s="27" t="s">
        <v>538</v>
      </c>
      <c r="J419" s="54"/>
      <c r="K419" s="54"/>
      <c r="L419" s="55"/>
    </row>
    <row r="420" spans="1:12" s="20" customFormat="1" x14ac:dyDescent="0.2">
      <c r="A420" s="51" t="s">
        <v>169</v>
      </c>
      <c r="B420" s="51" t="s">
        <v>168</v>
      </c>
      <c r="C420" s="46">
        <v>23856</v>
      </c>
      <c r="D420" s="46">
        <v>-222585</v>
      </c>
      <c r="E420" s="46">
        <v>1.9745075318655851</v>
      </c>
      <c r="F420" s="63">
        <v>2.1719478765285507E-3</v>
      </c>
      <c r="G420" s="63">
        <v>-1.8306155304393237E-2</v>
      </c>
      <c r="H420" s="71"/>
      <c r="I420" s="27" t="s">
        <v>540</v>
      </c>
      <c r="J420" s="54"/>
      <c r="K420" s="54"/>
      <c r="L420" s="55"/>
    </row>
    <row r="421" spans="1:12" s="20" customFormat="1" x14ac:dyDescent="0.2">
      <c r="A421" s="51" t="s">
        <v>170</v>
      </c>
      <c r="B421" s="51" t="s">
        <v>168</v>
      </c>
      <c r="C421" s="46">
        <v>4442612</v>
      </c>
      <c r="D421" s="46">
        <v>873658</v>
      </c>
      <c r="E421" s="46">
        <v>83.789668244657776</v>
      </c>
      <c r="F421" s="63">
        <v>6.9328698823406545E-2</v>
      </c>
      <c r="G421" s="63">
        <v>2.5669033363267778E-2</v>
      </c>
      <c r="H421" s="71"/>
      <c r="I421" s="27" t="s">
        <v>538</v>
      </c>
      <c r="J421" s="54"/>
      <c r="K421" s="54"/>
      <c r="L421" s="55"/>
    </row>
    <row r="422" spans="1:12" s="20" customFormat="1" x14ac:dyDescent="0.2">
      <c r="A422" s="51" t="s">
        <v>449</v>
      </c>
      <c r="B422" s="51" t="s">
        <v>450</v>
      </c>
      <c r="C422" s="46" t="s">
        <v>550</v>
      </c>
      <c r="D422" s="46" t="s">
        <v>550</v>
      </c>
      <c r="E422" s="46" t="s">
        <v>550</v>
      </c>
      <c r="F422" s="63" t="s">
        <v>550</v>
      </c>
      <c r="G422" s="63" t="s">
        <v>550</v>
      </c>
      <c r="H422" s="71"/>
      <c r="I422" s="27" t="s">
        <v>540</v>
      </c>
      <c r="J422" s="54"/>
      <c r="K422" s="54"/>
      <c r="L422" s="55"/>
    </row>
    <row r="423" spans="1:12" s="20" customFormat="1" x14ac:dyDescent="0.2">
      <c r="A423" s="51" t="s">
        <v>451</v>
      </c>
      <c r="B423" s="51" t="s">
        <v>450</v>
      </c>
      <c r="C423" s="46">
        <v>2145094</v>
      </c>
      <c r="D423" s="46">
        <v>626710</v>
      </c>
      <c r="E423" s="46">
        <v>23.105526772153944</v>
      </c>
      <c r="F423" s="63">
        <v>2.450679522516588E-2</v>
      </c>
      <c r="G423" s="63">
        <v>9.3766574776789884E-3</v>
      </c>
      <c r="H423" s="71"/>
      <c r="I423" s="27" t="s">
        <v>538</v>
      </c>
      <c r="J423" s="54"/>
      <c r="K423" s="54"/>
      <c r="L423" s="55"/>
    </row>
    <row r="424" spans="1:12" s="20" customFormat="1" x14ac:dyDescent="0.2">
      <c r="A424" s="51" t="s">
        <v>452</v>
      </c>
      <c r="B424" s="51" t="s">
        <v>450</v>
      </c>
      <c r="C424" s="46" t="s">
        <v>550</v>
      </c>
      <c r="D424" s="46" t="s">
        <v>550</v>
      </c>
      <c r="E424" s="46" t="s">
        <v>550</v>
      </c>
      <c r="F424" s="63" t="s">
        <v>550</v>
      </c>
      <c r="G424" s="63" t="s">
        <v>550</v>
      </c>
      <c r="H424" s="71"/>
      <c r="I424" s="27" t="s">
        <v>540</v>
      </c>
      <c r="J424" s="54"/>
      <c r="K424" s="54"/>
      <c r="L424" s="55"/>
    </row>
    <row r="425" spans="1:12" s="20" customFormat="1" x14ac:dyDescent="0.2">
      <c r="A425" s="51" t="s">
        <v>453</v>
      </c>
      <c r="B425" s="51" t="s">
        <v>454</v>
      </c>
      <c r="C425" s="46" t="s">
        <v>550</v>
      </c>
      <c r="D425" s="46" t="s">
        <v>550</v>
      </c>
      <c r="E425" s="46" t="s">
        <v>550</v>
      </c>
      <c r="F425" s="63" t="s">
        <v>550</v>
      </c>
      <c r="G425" s="63" t="s">
        <v>550</v>
      </c>
      <c r="H425" s="71"/>
      <c r="I425" s="27" t="s">
        <v>508</v>
      </c>
      <c r="J425" s="54"/>
      <c r="K425" s="54"/>
      <c r="L425" s="55"/>
    </row>
    <row r="426" spans="1:12" s="20" customFormat="1" x14ac:dyDescent="0.2">
      <c r="A426" s="51" t="s">
        <v>455</v>
      </c>
      <c r="B426" s="51" t="s">
        <v>456</v>
      </c>
      <c r="C426" s="46">
        <v>1117</v>
      </c>
      <c r="D426" s="46">
        <v>934</v>
      </c>
      <c r="E426" s="46">
        <v>1.2369878183831673</v>
      </c>
      <c r="F426" s="63">
        <v>1.8363585847708827E-3</v>
      </c>
      <c r="G426" s="63">
        <v>4.1078960447206497E-3</v>
      </c>
      <c r="H426" s="71"/>
      <c r="I426" s="27" t="s">
        <v>508</v>
      </c>
      <c r="J426" s="54"/>
      <c r="K426" s="54"/>
      <c r="L426" s="55"/>
    </row>
    <row r="427" spans="1:12" s="20" customFormat="1" x14ac:dyDescent="0.2">
      <c r="A427" s="51" t="s">
        <v>457</v>
      </c>
      <c r="B427" s="51" t="s">
        <v>456</v>
      </c>
      <c r="C427" s="46" t="s">
        <v>550</v>
      </c>
      <c r="D427" s="46" t="s">
        <v>550</v>
      </c>
      <c r="E427" s="46" t="s">
        <v>550</v>
      </c>
      <c r="F427" s="63" t="s">
        <v>550</v>
      </c>
      <c r="G427" s="63" t="s">
        <v>550</v>
      </c>
      <c r="H427" s="71"/>
      <c r="I427" s="27" t="s">
        <v>541</v>
      </c>
      <c r="J427" s="54"/>
      <c r="K427" s="54"/>
      <c r="L427" s="55"/>
    </row>
    <row r="428" spans="1:12" s="20" customFormat="1" x14ac:dyDescent="0.2">
      <c r="A428" s="51" t="s">
        <v>458</v>
      </c>
      <c r="B428" s="51" t="s">
        <v>456</v>
      </c>
      <c r="C428" s="46" t="s">
        <v>550</v>
      </c>
      <c r="D428" s="46" t="s">
        <v>550</v>
      </c>
      <c r="E428" s="46" t="s">
        <v>550</v>
      </c>
      <c r="F428" s="63" t="s">
        <v>550</v>
      </c>
      <c r="G428" s="63" t="s">
        <v>550</v>
      </c>
      <c r="H428" s="71"/>
      <c r="I428" s="27" t="s">
        <v>508</v>
      </c>
      <c r="J428" s="54"/>
      <c r="K428" s="54"/>
      <c r="L428" s="55"/>
    </row>
    <row r="429" spans="1:12" s="20" customFormat="1" x14ac:dyDescent="0.2">
      <c r="A429" s="51" t="s">
        <v>459</v>
      </c>
      <c r="B429" s="51" t="s">
        <v>456</v>
      </c>
      <c r="C429" s="46">
        <v>12357</v>
      </c>
      <c r="D429" s="46">
        <v>6355</v>
      </c>
      <c r="E429" s="46">
        <v>17.856936416184972</v>
      </c>
      <c r="F429" s="63">
        <v>1.1152527075812274E-2</v>
      </c>
      <c r="G429" s="63">
        <v>1.8739623910049807E-2</v>
      </c>
      <c r="H429" s="71"/>
      <c r="I429" s="27" t="s">
        <v>508</v>
      </c>
      <c r="J429" s="54"/>
      <c r="K429" s="54"/>
      <c r="L429" s="55"/>
    </row>
    <row r="430" spans="1:12" s="20" customFormat="1" x14ac:dyDescent="0.2">
      <c r="A430" s="51" t="s">
        <v>460</v>
      </c>
      <c r="B430" s="51" t="s">
        <v>456</v>
      </c>
      <c r="C430" s="46">
        <v>8584</v>
      </c>
      <c r="D430" s="46">
        <v>8584</v>
      </c>
      <c r="E430" s="46">
        <v>6.0450704225352112</v>
      </c>
      <c r="F430" s="63">
        <v>1.0771118745812137E-2</v>
      </c>
      <c r="G430" s="63">
        <v>1.7205508007456256E-2</v>
      </c>
      <c r="H430" s="71"/>
      <c r="I430" s="27" t="s">
        <v>508</v>
      </c>
      <c r="J430" s="54"/>
      <c r="K430" s="54"/>
      <c r="L430" s="55"/>
    </row>
    <row r="431" spans="1:12" s="20" customFormat="1" x14ac:dyDescent="0.2">
      <c r="A431" s="51" t="s">
        <v>519</v>
      </c>
      <c r="B431" s="51" t="s">
        <v>456</v>
      </c>
      <c r="C431" s="46">
        <v>204296</v>
      </c>
      <c r="D431" s="46">
        <v>198962</v>
      </c>
      <c r="E431" s="46">
        <v>62.228449588790738</v>
      </c>
      <c r="F431" s="63">
        <v>4.1911995805025602E-2</v>
      </c>
      <c r="G431" s="63">
        <v>5.2060511624925261E-2</v>
      </c>
      <c r="H431" s="71"/>
      <c r="I431" s="27" t="s">
        <v>539</v>
      </c>
      <c r="J431" s="54"/>
      <c r="K431" s="54"/>
      <c r="L431" s="55"/>
    </row>
    <row r="432" spans="1:12" s="20" customFormat="1" x14ac:dyDescent="0.2">
      <c r="A432" s="51" t="s">
        <v>461</v>
      </c>
      <c r="B432" s="51" t="s">
        <v>456</v>
      </c>
      <c r="C432" s="46">
        <v>19393</v>
      </c>
      <c r="D432" s="46">
        <v>19393</v>
      </c>
      <c r="E432" s="46">
        <v>19.334995014955133</v>
      </c>
      <c r="F432" s="63">
        <v>2.8998618330153301E-2</v>
      </c>
      <c r="G432" s="63">
        <v>4.3089331540999636E-2</v>
      </c>
      <c r="H432" s="71"/>
      <c r="I432" s="27" t="s">
        <v>508</v>
      </c>
      <c r="J432" s="54"/>
      <c r="K432" s="54"/>
      <c r="L432" s="55"/>
    </row>
    <row r="433" spans="1:12" s="20" customFormat="1" x14ac:dyDescent="0.2">
      <c r="A433" s="51" t="s">
        <v>462</v>
      </c>
      <c r="B433" s="51" t="s">
        <v>456</v>
      </c>
      <c r="C433" s="46">
        <v>47594</v>
      </c>
      <c r="D433" s="46">
        <v>42202</v>
      </c>
      <c r="E433" s="46">
        <v>17.040458288578588</v>
      </c>
      <c r="F433" s="63">
        <v>1.1979791872700176E-2</v>
      </c>
      <c r="G433" s="63">
        <v>1.5945952583820915E-2</v>
      </c>
      <c r="H433" s="71"/>
      <c r="I433" s="27" t="s">
        <v>541</v>
      </c>
      <c r="J433" s="54"/>
      <c r="K433" s="54"/>
      <c r="L433" s="55"/>
    </row>
    <row r="434" spans="1:12" s="20" customFormat="1" x14ac:dyDescent="0.2">
      <c r="A434" s="51" t="s">
        <v>463</v>
      </c>
      <c r="B434" s="51" t="s">
        <v>456</v>
      </c>
      <c r="C434" s="46">
        <v>18680</v>
      </c>
      <c r="D434" s="46">
        <v>18680</v>
      </c>
      <c r="E434" s="46">
        <v>2.4389606998302651</v>
      </c>
      <c r="F434" s="63">
        <v>2.8083341977830998E-3</v>
      </c>
      <c r="G434" s="63">
        <v>2.7455176998440727E-3</v>
      </c>
      <c r="H434" s="71"/>
      <c r="I434" s="27" t="s">
        <v>508</v>
      </c>
      <c r="J434" s="54"/>
      <c r="K434" s="54"/>
      <c r="L434" s="55"/>
    </row>
    <row r="435" spans="1:12" s="20" customFormat="1" x14ac:dyDescent="0.2">
      <c r="A435" s="51" t="s">
        <v>171</v>
      </c>
      <c r="B435" s="51" t="s">
        <v>172</v>
      </c>
      <c r="C435" s="46">
        <v>2344057</v>
      </c>
      <c r="D435" s="46">
        <v>1229444</v>
      </c>
      <c r="E435" s="46">
        <v>85.022016684802324</v>
      </c>
      <c r="F435" s="63">
        <v>6.1202300931236686E-2</v>
      </c>
      <c r="G435" s="63">
        <v>3.5460109021367453E-2</v>
      </c>
      <c r="H435" s="71"/>
      <c r="I435" s="27" t="s">
        <v>538</v>
      </c>
      <c r="J435" s="54"/>
      <c r="K435" s="54"/>
      <c r="L435" s="55"/>
    </row>
    <row r="436" spans="1:12" s="20" customFormat="1" x14ac:dyDescent="0.2">
      <c r="A436" s="51" t="s">
        <v>464</v>
      </c>
      <c r="B436" s="51" t="s">
        <v>172</v>
      </c>
      <c r="C436" s="46" t="s">
        <v>550</v>
      </c>
      <c r="D436" s="46" t="s">
        <v>550</v>
      </c>
      <c r="E436" s="46" t="s">
        <v>550</v>
      </c>
      <c r="F436" s="63" t="s">
        <v>550</v>
      </c>
      <c r="G436" s="63" t="s">
        <v>550</v>
      </c>
      <c r="H436" s="71"/>
      <c r="I436" s="27" t="s">
        <v>508</v>
      </c>
      <c r="J436" s="54"/>
      <c r="K436" s="54"/>
      <c r="L436" s="55"/>
    </row>
    <row r="437" spans="1:12" s="20" customFormat="1" x14ac:dyDescent="0.2">
      <c r="A437" s="51" t="s">
        <v>173</v>
      </c>
      <c r="B437" s="51" t="s">
        <v>172</v>
      </c>
      <c r="C437" s="46">
        <v>138954</v>
      </c>
      <c r="D437" s="46">
        <v>-29384</v>
      </c>
      <c r="E437" s="46">
        <v>1.1861304834014801</v>
      </c>
      <c r="F437" s="63">
        <v>1.1274673694006213E-3</v>
      </c>
      <c r="G437" s="63">
        <v>-3.1220830082226046E-4</v>
      </c>
      <c r="H437" s="71"/>
      <c r="I437" s="27" t="s">
        <v>508</v>
      </c>
      <c r="J437" s="54"/>
      <c r="K437" s="54"/>
      <c r="L437" s="55"/>
    </row>
    <row r="438" spans="1:12" s="20" customFormat="1" x14ac:dyDescent="0.2">
      <c r="A438" s="51" t="s">
        <v>465</v>
      </c>
      <c r="B438" s="51" t="s">
        <v>172</v>
      </c>
      <c r="C438" s="46">
        <v>15436</v>
      </c>
      <c r="D438" s="46">
        <v>15436</v>
      </c>
      <c r="E438" s="46">
        <v>1.639337298215803</v>
      </c>
      <c r="F438" s="63">
        <v>2.0144961240917084E-3</v>
      </c>
      <c r="G438" s="63">
        <v>2.5089118708134686E-3</v>
      </c>
      <c r="H438" s="71"/>
      <c r="I438" s="27" t="s">
        <v>508</v>
      </c>
      <c r="J438" s="54"/>
      <c r="K438" s="54"/>
      <c r="L438" s="55"/>
    </row>
    <row r="439" spans="1:12" s="20" customFormat="1" x14ac:dyDescent="0.2">
      <c r="A439" s="51" t="s">
        <v>466</v>
      </c>
      <c r="B439" s="51" t="s">
        <v>172</v>
      </c>
      <c r="C439" s="46">
        <v>2653</v>
      </c>
      <c r="D439" s="46">
        <v>2653</v>
      </c>
      <c r="E439" s="46">
        <v>9.0094067307365772E-2</v>
      </c>
      <c r="F439" s="63">
        <v>1.1850433856309848E-4</v>
      </c>
      <c r="G439" s="63">
        <v>2.0968895769096494E-4</v>
      </c>
      <c r="H439" s="71"/>
      <c r="I439" s="27" t="s">
        <v>508</v>
      </c>
      <c r="J439" s="54"/>
      <c r="K439" s="54"/>
      <c r="L439" s="55"/>
    </row>
    <row r="440" spans="1:12" s="20" customFormat="1" x14ac:dyDescent="0.2">
      <c r="A440" s="51" t="s">
        <v>467</v>
      </c>
      <c r="B440" s="51" t="s">
        <v>172</v>
      </c>
      <c r="C440" s="46" t="s">
        <v>550</v>
      </c>
      <c r="D440" s="46" t="s">
        <v>550</v>
      </c>
      <c r="E440" s="46" t="s">
        <v>550</v>
      </c>
      <c r="F440" s="63" t="s">
        <v>550</v>
      </c>
      <c r="G440" s="63" t="s">
        <v>550</v>
      </c>
      <c r="H440" s="71"/>
      <c r="I440" s="27" t="s">
        <v>508</v>
      </c>
      <c r="J440" s="54"/>
      <c r="K440" s="54"/>
      <c r="L440" s="55"/>
    </row>
    <row r="441" spans="1:12" s="20" customFormat="1" x14ac:dyDescent="0.2">
      <c r="A441" s="51" t="s">
        <v>174</v>
      </c>
      <c r="B441" s="51" t="s">
        <v>172</v>
      </c>
      <c r="C441" s="46" t="s">
        <v>550</v>
      </c>
      <c r="D441" s="46" t="s">
        <v>550</v>
      </c>
      <c r="E441" s="46" t="s">
        <v>550</v>
      </c>
      <c r="F441" s="63" t="s">
        <v>550</v>
      </c>
      <c r="G441" s="63" t="s">
        <v>550</v>
      </c>
      <c r="H441" s="71"/>
      <c r="I441" s="27" t="s">
        <v>541</v>
      </c>
      <c r="J441" s="54"/>
      <c r="K441" s="54"/>
      <c r="L441" s="55"/>
    </row>
    <row r="442" spans="1:12" s="20" customFormat="1" x14ac:dyDescent="0.2">
      <c r="A442" s="51" t="s">
        <v>175</v>
      </c>
      <c r="B442" s="51" t="s">
        <v>176</v>
      </c>
      <c r="C442" s="46" t="s">
        <v>550</v>
      </c>
      <c r="D442" s="46" t="s">
        <v>550</v>
      </c>
      <c r="E442" s="46" t="s">
        <v>550</v>
      </c>
      <c r="F442" s="63" t="s">
        <v>550</v>
      </c>
      <c r="G442" s="63" t="s">
        <v>550</v>
      </c>
      <c r="H442" s="71"/>
      <c r="I442" s="27" t="s">
        <v>540</v>
      </c>
      <c r="J442" s="54"/>
      <c r="K442" s="54"/>
      <c r="L442" s="55"/>
    </row>
    <row r="443" spans="1:12" s="20" customFormat="1" x14ac:dyDescent="0.2">
      <c r="A443" s="51" t="s">
        <v>468</v>
      </c>
      <c r="B443" s="51" t="s">
        <v>176</v>
      </c>
      <c r="C443" s="46" t="s">
        <v>550</v>
      </c>
      <c r="D443" s="46" t="s">
        <v>550</v>
      </c>
      <c r="E443" s="46" t="s">
        <v>550</v>
      </c>
      <c r="F443" s="63" t="s">
        <v>550</v>
      </c>
      <c r="G443" s="63" t="s">
        <v>550</v>
      </c>
      <c r="H443" s="71"/>
      <c r="I443" s="27" t="s">
        <v>542</v>
      </c>
      <c r="J443" s="54"/>
      <c r="K443" s="54"/>
      <c r="L443" s="55"/>
    </row>
    <row r="444" spans="1:12" s="20" customFormat="1" x14ac:dyDescent="0.2">
      <c r="A444" s="51" t="s">
        <v>469</v>
      </c>
      <c r="B444" s="51" t="s">
        <v>176</v>
      </c>
      <c r="C444" s="46" t="s">
        <v>550</v>
      </c>
      <c r="D444" s="46" t="s">
        <v>550</v>
      </c>
      <c r="E444" s="46" t="s">
        <v>550</v>
      </c>
      <c r="F444" s="63" t="s">
        <v>550</v>
      </c>
      <c r="G444" s="63" t="s">
        <v>550</v>
      </c>
      <c r="H444" s="71"/>
      <c r="I444" s="27" t="s">
        <v>508</v>
      </c>
      <c r="J444" s="54"/>
      <c r="K444" s="54"/>
      <c r="L444" s="55"/>
    </row>
    <row r="445" spans="1:12" s="20" customFormat="1" x14ac:dyDescent="0.2">
      <c r="A445" s="51" t="s">
        <v>470</v>
      </c>
      <c r="B445" s="51" t="s">
        <v>176</v>
      </c>
      <c r="C445" s="46" t="s">
        <v>550</v>
      </c>
      <c r="D445" s="46" t="s">
        <v>550</v>
      </c>
      <c r="E445" s="46" t="s">
        <v>550</v>
      </c>
      <c r="F445" s="63" t="s">
        <v>550</v>
      </c>
      <c r="G445" s="63" t="s">
        <v>550</v>
      </c>
      <c r="H445" s="71"/>
      <c r="I445" s="27" t="s">
        <v>508</v>
      </c>
      <c r="J445" s="54"/>
      <c r="K445" s="54"/>
      <c r="L445" s="55"/>
    </row>
    <row r="446" spans="1:12" s="20" customFormat="1" x14ac:dyDescent="0.2">
      <c r="A446" s="51" t="s">
        <v>471</v>
      </c>
      <c r="B446" s="51" t="s">
        <v>176</v>
      </c>
      <c r="C446" s="46">
        <v>9804</v>
      </c>
      <c r="D446" s="46">
        <v>1422</v>
      </c>
      <c r="E446" s="46">
        <v>0.22621657167908812</v>
      </c>
      <c r="F446" s="63">
        <v>2.0486465371333067E-4</v>
      </c>
      <c r="G446" s="63">
        <v>4.0903033118110127E-5</v>
      </c>
      <c r="H446" s="71"/>
      <c r="I446" s="27" t="s">
        <v>508</v>
      </c>
      <c r="J446" s="54"/>
      <c r="K446" s="54"/>
      <c r="L446" s="55"/>
    </row>
    <row r="447" spans="1:12" s="20" customFormat="1" x14ac:dyDescent="0.2">
      <c r="A447" s="51" t="s">
        <v>177</v>
      </c>
      <c r="B447" s="51" t="s">
        <v>176</v>
      </c>
      <c r="C447" s="46" t="s">
        <v>550</v>
      </c>
      <c r="D447" s="46">
        <v>-839</v>
      </c>
      <c r="E447" s="46" t="s">
        <v>550</v>
      </c>
      <c r="F447" s="63" t="s">
        <v>550</v>
      </c>
      <c r="G447" s="63">
        <v>-5.9002835898520886E-6</v>
      </c>
      <c r="H447" s="71"/>
      <c r="I447" s="27" t="s">
        <v>508</v>
      </c>
      <c r="J447" s="54"/>
      <c r="K447" s="54"/>
      <c r="L447" s="55"/>
    </row>
    <row r="448" spans="1:12" s="20" customFormat="1" x14ac:dyDescent="0.2">
      <c r="A448" s="51" t="s">
        <v>472</v>
      </c>
      <c r="B448" s="51" t="s">
        <v>176</v>
      </c>
      <c r="C448" s="46" t="s">
        <v>550</v>
      </c>
      <c r="D448" s="46" t="s">
        <v>550</v>
      </c>
      <c r="E448" s="46" t="s">
        <v>550</v>
      </c>
      <c r="F448" s="63" t="s">
        <v>550</v>
      </c>
      <c r="G448" s="63" t="s">
        <v>550</v>
      </c>
      <c r="H448" s="71"/>
      <c r="I448" s="27" t="s">
        <v>508</v>
      </c>
      <c r="J448" s="54"/>
      <c r="K448" s="54"/>
      <c r="L448" s="55"/>
    </row>
    <row r="449" spans="1:12" s="20" customFormat="1" x14ac:dyDescent="0.2">
      <c r="A449" s="51" t="s">
        <v>176</v>
      </c>
      <c r="B449" s="51" t="s">
        <v>176</v>
      </c>
      <c r="C449" s="46" t="s">
        <v>550</v>
      </c>
      <c r="D449" s="46" t="s">
        <v>550</v>
      </c>
      <c r="E449" s="46" t="s">
        <v>550</v>
      </c>
      <c r="F449" s="63" t="s">
        <v>550</v>
      </c>
      <c r="G449" s="63" t="s">
        <v>550</v>
      </c>
      <c r="H449" s="71"/>
      <c r="I449" s="27" t="s">
        <v>541</v>
      </c>
      <c r="J449" s="54"/>
      <c r="K449" s="54"/>
      <c r="L449" s="55"/>
    </row>
    <row r="450" spans="1:12" s="20" customFormat="1" x14ac:dyDescent="0.2">
      <c r="A450" s="51" t="s">
        <v>473</v>
      </c>
      <c r="B450" s="51" t="s">
        <v>176</v>
      </c>
      <c r="C450" s="46" t="s">
        <v>550</v>
      </c>
      <c r="D450" s="46" t="s">
        <v>550</v>
      </c>
      <c r="E450" s="46" t="s">
        <v>550</v>
      </c>
      <c r="F450" s="63" t="s">
        <v>550</v>
      </c>
      <c r="G450" s="63" t="s">
        <v>550</v>
      </c>
      <c r="H450" s="71"/>
      <c r="I450" s="27" t="s">
        <v>540</v>
      </c>
      <c r="J450" s="54"/>
      <c r="K450" s="54"/>
      <c r="L450" s="55"/>
    </row>
    <row r="451" spans="1:12" s="20" customFormat="1" x14ac:dyDescent="0.2">
      <c r="A451" s="51" t="s">
        <v>178</v>
      </c>
      <c r="B451" s="51" t="s">
        <v>179</v>
      </c>
      <c r="C451" s="46" t="s">
        <v>550</v>
      </c>
      <c r="D451" s="46" t="s">
        <v>550</v>
      </c>
      <c r="E451" s="46" t="s">
        <v>550</v>
      </c>
      <c r="F451" s="63" t="s">
        <v>550</v>
      </c>
      <c r="G451" s="63" t="s">
        <v>550</v>
      </c>
      <c r="H451" s="71"/>
      <c r="I451" s="27" t="s">
        <v>508</v>
      </c>
      <c r="J451" s="54"/>
      <c r="K451" s="54"/>
      <c r="L451" s="55"/>
    </row>
    <row r="452" spans="1:12" s="20" customFormat="1" x14ac:dyDescent="0.2">
      <c r="A452" s="51" t="s">
        <v>474</v>
      </c>
      <c r="B452" s="51" t="s">
        <v>179</v>
      </c>
      <c r="C452" s="46" t="s">
        <v>550</v>
      </c>
      <c r="D452" s="46" t="s">
        <v>550</v>
      </c>
      <c r="E452" s="46" t="s">
        <v>550</v>
      </c>
      <c r="F452" s="63" t="s">
        <v>550</v>
      </c>
      <c r="G452" s="63" t="s">
        <v>550</v>
      </c>
      <c r="H452" s="71"/>
      <c r="I452" s="27" t="s">
        <v>540</v>
      </c>
      <c r="J452" s="54"/>
      <c r="K452" s="54"/>
      <c r="L452" s="55"/>
    </row>
    <row r="453" spans="1:12" s="20" customFormat="1" x14ac:dyDescent="0.2">
      <c r="A453" s="51" t="s">
        <v>180</v>
      </c>
      <c r="B453" s="51" t="s">
        <v>179</v>
      </c>
      <c r="C453" s="46" t="s">
        <v>550</v>
      </c>
      <c r="D453" s="46" t="s">
        <v>550</v>
      </c>
      <c r="E453" s="46" t="s">
        <v>550</v>
      </c>
      <c r="F453" s="63" t="s">
        <v>550</v>
      </c>
      <c r="G453" s="63" t="s">
        <v>550</v>
      </c>
      <c r="H453" s="71"/>
      <c r="I453" s="27" t="s">
        <v>508</v>
      </c>
      <c r="J453" s="54"/>
      <c r="K453" s="54"/>
      <c r="L453" s="55"/>
    </row>
    <row r="454" spans="1:12" s="20" customFormat="1" x14ac:dyDescent="0.2">
      <c r="A454" s="51" t="s">
        <v>475</v>
      </c>
      <c r="B454" s="51" t="s">
        <v>179</v>
      </c>
      <c r="C454" s="46" t="s">
        <v>550</v>
      </c>
      <c r="D454" s="46" t="s">
        <v>550</v>
      </c>
      <c r="E454" s="46" t="s">
        <v>550</v>
      </c>
      <c r="F454" s="63" t="s">
        <v>550</v>
      </c>
      <c r="G454" s="63" t="s">
        <v>550</v>
      </c>
      <c r="H454" s="71"/>
      <c r="I454" s="27" t="s">
        <v>508</v>
      </c>
      <c r="J454" s="54"/>
      <c r="K454" s="54"/>
      <c r="L454" s="55"/>
    </row>
    <row r="455" spans="1:12" s="20" customFormat="1" x14ac:dyDescent="0.2">
      <c r="A455" s="51" t="s">
        <v>476</v>
      </c>
      <c r="B455" s="51" t="s">
        <v>179</v>
      </c>
      <c r="C455" s="46" t="s">
        <v>550</v>
      </c>
      <c r="D455" s="46" t="s">
        <v>550</v>
      </c>
      <c r="E455" s="46" t="s">
        <v>550</v>
      </c>
      <c r="F455" s="63" t="s">
        <v>550</v>
      </c>
      <c r="G455" s="63" t="s">
        <v>550</v>
      </c>
      <c r="H455" s="71"/>
      <c r="I455" s="27" t="s">
        <v>508</v>
      </c>
      <c r="J455" s="54"/>
      <c r="K455" s="54"/>
      <c r="L455" s="55"/>
    </row>
    <row r="456" spans="1:12" s="20" customFormat="1" x14ac:dyDescent="0.2">
      <c r="A456" s="51" t="s">
        <v>477</v>
      </c>
      <c r="B456" s="51" t="s">
        <v>179</v>
      </c>
      <c r="C456" s="46" t="s">
        <v>550</v>
      </c>
      <c r="D456" s="46" t="s">
        <v>550</v>
      </c>
      <c r="E456" s="46" t="s">
        <v>550</v>
      </c>
      <c r="F456" s="63" t="s">
        <v>550</v>
      </c>
      <c r="G456" s="63" t="s">
        <v>550</v>
      </c>
      <c r="H456" s="71"/>
      <c r="I456" s="27" t="s">
        <v>508</v>
      </c>
      <c r="J456" s="54"/>
      <c r="K456" s="54"/>
      <c r="L456" s="55"/>
    </row>
    <row r="457" spans="1:12" s="20" customFormat="1" x14ac:dyDescent="0.2">
      <c r="A457" s="51" t="s">
        <v>478</v>
      </c>
      <c r="B457" s="51" t="s">
        <v>179</v>
      </c>
      <c r="C457" s="46" t="s">
        <v>550</v>
      </c>
      <c r="D457" s="46" t="s">
        <v>550</v>
      </c>
      <c r="E457" s="46" t="s">
        <v>550</v>
      </c>
      <c r="F457" s="63" t="s">
        <v>550</v>
      </c>
      <c r="G457" s="63" t="s">
        <v>550</v>
      </c>
      <c r="H457" s="71"/>
      <c r="I457" s="27" t="s">
        <v>540</v>
      </c>
      <c r="J457" s="54"/>
      <c r="K457" s="54"/>
      <c r="L457" s="55"/>
    </row>
    <row r="458" spans="1:12" s="20" customFormat="1" x14ac:dyDescent="0.2">
      <c r="A458" s="51" t="s">
        <v>181</v>
      </c>
      <c r="B458" s="51" t="s">
        <v>179</v>
      </c>
      <c r="C458" s="46" t="s">
        <v>550</v>
      </c>
      <c r="D458" s="46" t="s">
        <v>550</v>
      </c>
      <c r="E458" s="46" t="s">
        <v>550</v>
      </c>
      <c r="F458" s="63" t="s">
        <v>550</v>
      </c>
      <c r="G458" s="63" t="s">
        <v>550</v>
      </c>
      <c r="H458" s="71"/>
      <c r="I458" s="27" t="s">
        <v>508</v>
      </c>
      <c r="J458" s="54"/>
      <c r="K458" s="54"/>
      <c r="L458" s="55"/>
    </row>
    <row r="459" spans="1:12" s="20" customFormat="1" x14ac:dyDescent="0.2">
      <c r="A459" s="51" t="s">
        <v>182</v>
      </c>
      <c r="B459" s="51" t="s">
        <v>179</v>
      </c>
      <c r="C459" s="46" t="s">
        <v>550</v>
      </c>
      <c r="D459" s="46" t="s">
        <v>550</v>
      </c>
      <c r="E459" s="46" t="s">
        <v>550</v>
      </c>
      <c r="F459" s="63" t="s">
        <v>550</v>
      </c>
      <c r="G459" s="63" t="s">
        <v>550</v>
      </c>
      <c r="H459" s="71"/>
      <c r="I459" s="27" t="s">
        <v>540</v>
      </c>
      <c r="J459" s="54"/>
      <c r="K459" s="54"/>
      <c r="L459" s="55"/>
    </row>
    <row r="460" spans="1:12" s="20" customFormat="1" x14ac:dyDescent="0.2">
      <c r="A460" s="51" t="s">
        <v>479</v>
      </c>
      <c r="B460" s="51" t="s">
        <v>480</v>
      </c>
      <c r="C460" s="46" t="s">
        <v>550</v>
      </c>
      <c r="D460" s="46" t="s">
        <v>550</v>
      </c>
      <c r="E460" s="46" t="s">
        <v>550</v>
      </c>
      <c r="F460" s="63" t="s">
        <v>550</v>
      </c>
      <c r="G460" s="63" t="s">
        <v>550</v>
      </c>
      <c r="H460" s="71"/>
      <c r="I460" s="27" t="s">
        <v>508</v>
      </c>
      <c r="J460" s="54"/>
      <c r="K460" s="54"/>
      <c r="L460" s="55"/>
    </row>
    <row r="461" spans="1:12" s="20" customFormat="1" x14ac:dyDescent="0.2">
      <c r="A461" s="51" t="s">
        <v>481</v>
      </c>
      <c r="B461" s="51" t="s">
        <v>480</v>
      </c>
      <c r="C461" s="46" t="s">
        <v>550</v>
      </c>
      <c r="D461" s="46" t="s">
        <v>550</v>
      </c>
      <c r="E461" s="46" t="s">
        <v>550</v>
      </c>
      <c r="F461" s="63" t="s">
        <v>550</v>
      </c>
      <c r="G461" s="63" t="s">
        <v>550</v>
      </c>
      <c r="H461" s="71"/>
      <c r="I461" s="27" t="s">
        <v>508</v>
      </c>
      <c r="J461" s="54"/>
      <c r="K461" s="54"/>
      <c r="L461" s="55"/>
    </row>
    <row r="462" spans="1:12" s="20" customFormat="1" x14ac:dyDescent="0.2">
      <c r="A462" s="51" t="s">
        <v>482</v>
      </c>
      <c r="B462" s="51" t="s">
        <v>483</v>
      </c>
      <c r="C462" s="46">
        <v>22663</v>
      </c>
      <c r="D462" s="46">
        <v>19991</v>
      </c>
      <c r="E462" s="46">
        <v>2.9859025032938078</v>
      </c>
      <c r="F462" s="63">
        <v>3.9934245849264829E-3</v>
      </c>
      <c r="G462" s="63">
        <v>3.0740487302307342E-3</v>
      </c>
      <c r="H462" s="71"/>
      <c r="I462" s="27" t="s">
        <v>508</v>
      </c>
      <c r="J462" s="54"/>
      <c r="K462" s="54"/>
      <c r="L462" s="55"/>
    </row>
    <row r="463" spans="1:12" s="20" customFormat="1" x14ac:dyDescent="0.2">
      <c r="A463" s="51" t="s">
        <v>484</v>
      </c>
      <c r="B463" s="51" t="s">
        <v>483</v>
      </c>
      <c r="C463" s="46" t="s">
        <v>550</v>
      </c>
      <c r="D463" s="46" t="s">
        <v>550</v>
      </c>
      <c r="E463" s="46" t="s">
        <v>550</v>
      </c>
      <c r="F463" s="63" t="s">
        <v>550</v>
      </c>
      <c r="G463" s="63" t="s">
        <v>550</v>
      </c>
      <c r="H463" s="71"/>
      <c r="I463" s="27" t="s">
        <v>508</v>
      </c>
      <c r="J463" s="54"/>
      <c r="K463" s="54"/>
      <c r="L463" s="55"/>
    </row>
    <row r="464" spans="1:12" s="20" customFormat="1" x14ac:dyDescent="0.2">
      <c r="A464" s="51" t="s">
        <v>483</v>
      </c>
      <c r="B464" s="51" t="s">
        <v>483</v>
      </c>
      <c r="C464" s="46" t="s">
        <v>550</v>
      </c>
      <c r="D464" s="46" t="s">
        <v>550</v>
      </c>
      <c r="E464" s="46" t="s">
        <v>550</v>
      </c>
      <c r="F464" s="63" t="s">
        <v>550</v>
      </c>
      <c r="G464" s="63" t="s">
        <v>550</v>
      </c>
      <c r="H464" s="71"/>
      <c r="I464" s="27" t="s">
        <v>549</v>
      </c>
      <c r="J464" s="54"/>
      <c r="K464" s="54"/>
      <c r="L464" s="55"/>
    </row>
    <row r="465" spans="1:12" s="20" customFormat="1" x14ac:dyDescent="0.2">
      <c r="A465" s="51" t="s">
        <v>183</v>
      </c>
      <c r="B465" s="51" t="s">
        <v>184</v>
      </c>
      <c r="C465" s="46" t="s">
        <v>550</v>
      </c>
      <c r="D465" s="46" t="s">
        <v>550</v>
      </c>
      <c r="E465" s="46" t="s">
        <v>550</v>
      </c>
      <c r="F465" s="63" t="s">
        <v>550</v>
      </c>
      <c r="G465" s="63" t="s">
        <v>550</v>
      </c>
      <c r="H465" s="71"/>
      <c r="I465" s="27" t="s">
        <v>508</v>
      </c>
      <c r="J465" s="54"/>
      <c r="K465" s="54"/>
      <c r="L465" s="55"/>
    </row>
    <row r="466" spans="1:12" s="20" customFormat="1" x14ac:dyDescent="0.2">
      <c r="A466" s="51" t="s">
        <v>185</v>
      </c>
      <c r="B466" s="51" t="s">
        <v>184</v>
      </c>
      <c r="C466" s="46" t="s">
        <v>550</v>
      </c>
      <c r="D466" s="46" t="s">
        <v>550</v>
      </c>
      <c r="E466" s="46" t="s">
        <v>550</v>
      </c>
      <c r="F466" s="63" t="s">
        <v>550</v>
      </c>
      <c r="G466" s="63" t="s">
        <v>550</v>
      </c>
      <c r="H466" s="71"/>
      <c r="I466" s="27" t="s">
        <v>508</v>
      </c>
      <c r="J466" s="54"/>
      <c r="K466" s="54"/>
      <c r="L466" s="55"/>
    </row>
    <row r="467" spans="1:12" s="20" customFormat="1" x14ac:dyDescent="0.2">
      <c r="A467" s="51" t="s">
        <v>186</v>
      </c>
      <c r="B467" s="51" t="s">
        <v>184</v>
      </c>
      <c r="C467" s="46" t="s">
        <v>550</v>
      </c>
      <c r="D467" s="46" t="s">
        <v>550</v>
      </c>
      <c r="E467" s="46" t="s">
        <v>550</v>
      </c>
      <c r="F467" s="63" t="s">
        <v>550</v>
      </c>
      <c r="G467" s="63" t="s">
        <v>550</v>
      </c>
      <c r="H467" s="71"/>
      <c r="I467" s="27" t="s">
        <v>538</v>
      </c>
      <c r="J467" s="54"/>
      <c r="K467" s="54"/>
      <c r="L467" s="55"/>
    </row>
    <row r="468" spans="1:12" s="20" customFormat="1" x14ac:dyDescent="0.2">
      <c r="A468" s="51" t="s">
        <v>187</v>
      </c>
      <c r="B468" s="51" t="s">
        <v>184</v>
      </c>
      <c r="C468" s="46" t="s">
        <v>550</v>
      </c>
      <c r="D468" s="46" t="s">
        <v>550</v>
      </c>
      <c r="E468" s="46" t="s">
        <v>550</v>
      </c>
      <c r="F468" s="63" t="s">
        <v>550</v>
      </c>
      <c r="G468" s="63" t="s">
        <v>550</v>
      </c>
      <c r="H468" s="71"/>
      <c r="I468" s="27" t="s">
        <v>508</v>
      </c>
      <c r="J468" s="54"/>
      <c r="K468" s="54"/>
      <c r="L468" s="55"/>
    </row>
    <row r="469" spans="1:12" s="20" customFormat="1" x14ac:dyDescent="0.2">
      <c r="A469" s="51" t="s">
        <v>188</v>
      </c>
      <c r="B469" s="51" t="s">
        <v>184</v>
      </c>
      <c r="C469" s="46">
        <v>787108</v>
      </c>
      <c r="D469" s="46">
        <v>715096</v>
      </c>
      <c r="E469" s="46">
        <v>13.061865250580816</v>
      </c>
      <c r="F469" s="63">
        <v>2.4878309763763394E-2</v>
      </c>
      <c r="G469" s="63">
        <v>3.1928954530967689E-2</v>
      </c>
      <c r="H469" s="71"/>
      <c r="I469" s="27" t="s">
        <v>538</v>
      </c>
      <c r="J469" s="54"/>
      <c r="K469" s="54"/>
      <c r="L469" s="55"/>
    </row>
    <row r="470" spans="1:12" s="20" customFormat="1" x14ac:dyDescent="0.2">
      <c r="A470" s="51" t="s">
        <v>184</v>
      </c>
      <c r="B470" s="51" t="s">
        <v>184</v>
      </c>
      <c r="C470" s="46">
        <v>1396856</v>
      </c>
      <c r="D470" s="46">
        <v>1344325</v>
      </c>
      <c r="E470" s="46">
        <v>20.858870787104095</v>
      </c>
      <c r="F470" s="63">
        <v>3.2652357475590546E-2</v>
      </c>
      <c r="G470" s="63">
        <v>3.122783771861461E-2</v>
      </c>
      <c r="H470" s="71"/>
      <c r="I470" s="27" t="s">
        <v>538</v>
      </c>
      <c r="J470" s="54"/>
      <c r="K470" s="54"/>
      <c r="L470" s="55"/>
    </row>
    <row r="471" spans="1:12" s="20" customFormat="1" x14ac:dyDescent="0.2">
      <c r="A471" s="51" t="s">
        <v>485</v>
      </c>
      <c r="B471" s="51" t="s">
        <v>184</v>
      </c>
      <c r="C471" s="46">
        <v>4549</v>
      </c>
      <c r="D471" s="46">
        <v>-32053</v>
      </c>
      <c r="E471" s="46">
        <v>3.2914396521160287E-2</v>
      </c>
      <c r="F471" s="63">
        <v>5.8608108821588437E-5</v>
      </c>
      <c r="G471" s="63">
        <v>-3.8515822525319048E-4</v>
      </c>
      <c r="H471" s="71"/>
      <c r="I471" s="27" t="s">
        <v>508</v>
      </c>
      <c r="J471" s="54"/>
      <c r="K471" s="54"/>
      <c r="L471" s="55"/>
    </row>
    <row r="472" spans="1:12" s="20" customFormat="1" x14ac:dyDescent="0.2">
      <c r="A472" s="51" t="s">
        <v>189</v>
      </c>
      <c r="B472" s="51" t="s">
        <v>184</v>
      </c>
      <c r="C472" s="46" t="s">
        <v>550</v>
      </c>
      <c r="D472" s="46" t="s">
        <v>550</v>
      </c>
      <c r="E472" s="46" t="s">
        <v>550</v>
      </c>
      <c r="F472" s="63" t="s">
        <v>550</v>
      </c>
      <c r="G472" s="63" t="s">
        <v>550</v>
      </c>
      <c r="H472" s="71"/>
      <c r="I472" s="27" t="s">
        <v>543</v>
      </c>
      <c r="J472" s="54"/>
      <c r="K472" s="54"/>
      <c r="L472" s="55"/>
    </row>
    <row r="473" spans="1:12" s="20" customFormat="1" x14ac:dyDescent="0.2">
      <c r="A473" s="51" t="s">
        <v>486</v>
      </c>
      <c r="B473" s="51" t="s">
        <v>487</v>
      </c>
      <c r="C473" s="46" t="s">
        <v>550</v>
      </c>
      <c r="D473" s="46" t="s">
        <v>550</v>
      </c>
      <c r="E473" s="46" t="s">
        <v>550</v>
      </c>
      <c r="F473" s="63" t="s">
        <v>550</v>
      </c>
      <c r="G473" s="63" t="s">
        <v>550</v>
      </c>
      <c r="H473" s="71"/>
      <c r="I473" s="27" t="s">
        <v>541</v>
      </c>
      <c r="J473" s="54"/>
      <c r="K473" s="54"/>
      <c r="L473" s="55"/>
    </row>
    <row r="474" spans="1:12" s="20" customFormat="1" x14ac:dyDescent="0.2">
      <c r="A474" s="51" t="s">
        <v>488</v>
      </c>
      <c r="B474" s="51" t="s">
        <v>190</v>
      </c>
      <c r="C474" s="46">
        <v>3401913</v>
      </c>
      <c r="D474" s="46">
        <v>2837980</v>
      </c>
      <c r="E474" s="46">
        <v>48.68221236405266</v>
      </c>
      <c r="F474" s="63">
        <v>7.8783112072259812E-2</v>
      </c>
      <c r="G474" s="63">
        <v>6.839838721347008E-2</v>
      </c>
      <c r="H474" s="71"/>
      <c r="I474" s="27" t="s">
        <v>547</v>
      </c>
      <c r="J474" s="54"/>
      <c r="K474" s="54"/>
      <c r="L474" s="55"/>
    </row>
    <row r="475" spans="1:12" s="20" customFormat="1" x14ac:dyDescent="0.2">
      <c r="A475" s="51" t="s">
        <v>489</v>
      </c>
      <c r="B475" s="51" t="s">
        <v>190</v>
      </c>
      <c r="C475" s="46" t="s">
        <v>550</v>
      </c>
      <c r="D475" s="46">
        <v>-5374</v>
      </c>
      <c r="E475" s="46" t="s">
        <v>550</v>
      </c>
      <c r="F475" s="63" t="s">
        <v>550</v>
      </c>
      <c r="G475" s="63">
        <v>-9.1561221045723194E-4</v>
      </c>
      <c r="H475" s="71"/>
      <c r="I475" s="27" t="s">
        <v>508</v>
      </c>
      <c r="J475" s="54"/>
      <c r="K475" s="54"/>
      <c r="L475" s="55"/>
    </row>
    <row r="476" spans="1:12" s="20" customFormat="1" x14ac:dyDescent="0.2">
      <c r="A476" s="51" t="s">
        <v>490</v>
      </c>
      <c r="B476" s="51" t="s">
        <v>190</v>
      </c>
      <c r="C476" s="46">
        <v>877349</v>
      </c>
      <c r="D476" s="46">
        <v>860322</v>
      </c>
      <c r="E476" s="46">
        <v>23.699324689357105</v>
      </c>
      <c r="F476" s="63">
        <v>3.0256374744535346E-2</v>
      </c>
      <c r="G476" s="63">
        <v>4.4314339538263907E-2</v>
      </c>
      <c r="H476" s="71"/>
      <c r="I476" s="27" t="s">
        <v>542</v>
      </c>
      <c r="J476" s="54"/>
      <c r="K476" s="54"/>
      <c r="L476" s="55"/>
    </row>
    <row r="477" spans="1:12" s="20" customFormat="1" x14ac:dyDescent="0.2">
      <c r="A477" s="51" t="s">
        <v>491</v>
      </c>
      <c r="B477" s="51" t="s">
        <v>190</v>
      </c>
      <c r="C477" s="46">
        <v>111620</v>
      </c>
      <c r="D477" s="46">
        <v>664</v>
      </c>
      <c r="E477" s="46">
        <v>14.36735744626078</v>
      </c>
      <c r="F477" s="63">
        <v>1.1048971234069714E-2</v>
      </c>
      <c r="G477" s="63">
        <v>6.9539303163818362E-5</v>
      </c>
      <c r="H477" s="71"/>
      <c r="I477" s="27" t="s">
        <v>542</v>
      </c>
      <c r="J477" s="54"/>
      <c r="K477" s="54"/>
      <c r="L477" s="55"/>
    </row>
    <row r="478" spans="1:12" s="20" customFormat="1" x14ac:dyDescent="0.2">
      <c r="A478" s="51" t="s">
        <v>492</v>
      </c>
      <c r="B478" s="51" t="s">
        <v>190</v>
      </c>
      <c r="C478" s="46">
        <v>3196990</v>
      </c>
      <c r="D478" s="46">
        <v>3196990</v>
      </c>
      <c r="E478" s="46">
        <v>15.232538748517003</v>
      </c>
      <c r="F478" s="63">
        <v>1.7405857509139627E-2</v>
      </c>
      <c r="G478" s="63">
        <v>2.4535667750685584E-2</v>
      </c>
      <c r="H478" s="71"/>
      <c r="I478" s="27" t="s">
        <v>538</v>
      </c>
      <c r="J478" s="54"/>
      <c r="K478" s="54"/>
      <c r="L478" s="55"/>
    </row>
    <row r="479" spans="1:12" s="20" customFormat="1" x14ac:dyDescent="0.2">
      <c r="A479" s="51" t="s">
        <v>191</v>
      </c>
      <c r="B479" s="51" t="s">
        <v>190</v>
      </c>
      <c r="C479" s="46" t="s">
        <v>550</v>
      </c>
      <c r="D479" s="46" t="s">
        <v>550</v>
      </c>
      <c r="E479" s="46" t="s">
        <v>550</v>
      </c>
      <c r="F479" s="63" t="s">
        <v>550</v>
      </c>
      <c r="G479" s="63" t="s">
        <v>550</v>
      </c>
      <c r="H479" s="71"/>
      <c r="I479" s="27" t="s">
        <v>540</v>
      </c>
      <c r="J479" s="54"/>
      <c r="K479" s="54"/>
      <c r="L479" s="55"/>
    </row>
    <row r="480" spans="1:12" s="20" customFormat="1" x14ac:dyDescent="0.2">
      <c r="A480" s="51" t="s">
        <v>192</v>
      </c>
      <c r="B480" s="51" t="s">
        <v>190</v>
      </c>
      <c r="C480" s="46">
        <v>65000</v>
      </c>
      <c r="D480" s="46">
        <v>65000</v>
      </c>
      <c r="E480" s="46">
        <v>0.60090598132569106</v>
      </c>
      <c r="F480" s="63">
        <v>5.0243382422844271E-4</v>
      </c>
      <c r="G480" s="63">
        <v>6.2935700221729252E-4</v>
      </c>
      <c r="H480" s="71"/>
      <c r="I480" s="27" t="s">
        <v>508</v>
      </c>
      <c r="J480" s="54"/>
      <c r="K480" s="54"/>
      <c r="L480" s="55"/>
    </row>
    <row r="481" spans="1:12" s="20" customFormat="1" x14ac:dyDescent="0.2">
      <c r="A481" s="51" t="s">
        <v>493</v>
      </c>
      <c r="B481" s="51" t="s">
        <v>190</v>
      </c>
      <c r="C481" s="46" t="s">
        <v>550</v>
      </c>
      <c r="D481" s="46" t="s">
        <v>550</v>
      </c>
      <c r="E481" s="46" t="s">
        <v>550</v>
      </c>
      <c r="F481" s="63" t="s">
        <v>550</v>
      </c>
      <c r="G481" s="63" t="s">
        <v>550</v>
      </c>
      <c r="H481" s="71"/>
      <c r="I481" s="27" t="s">
        <v>508</v>
      </c>
      <c r="J481" s="54"/>
      <c r="K481" s="54"/>
      <c r="L481" s="55"/>
    </row>
    <row r="482" spans="1:12" s="20" customFormat="1" x14ac:dyDescent="0.2">
      <c r="A482" s="51" t="s">
        <v>494</v>
      </c>
      <c r="B482" s="51" t="s">
        <v>190</v>
      </c>
      <c r="C482" s="46">
        <v>2143092</v>
      </c>
      <c r="D482" s="46">
        <v>2012374</v>
      </c>
      <c r="E482" s="46">
        <v>16.780137179366719</v>
      </c>
      <c r="F482" s="63">
        <v>3.1385070003055626E-2</v>
      </c>
      <c r="G482" s="63">
        <v>2.9654505225045737E-2</v>
      </c>
      <c r="H482" s="71"/>
      <c r="I482" s="27" t="s">
        <v>543</v>
      </c>
      <c r="J482" s="54"/>
      <c r="K482" s="54"/>
      <c r="L482" s="55"/>
    </row>
    <row r="483" spans="1:12" s="20" customFormat="1" x14ac:dyDescent="0.2">
      <c r="A483" s="51" t="s">
        <v>495</v>
      </c>
      <c r="B483" s="51" t="s">
        <v>190</v>
      </c>
      <c r="C483" s="46">
        <v>7508453</v>
      </c>
      <c r="D483" s="46">
        <v>7381355</v>
      </c>
      <c r="E483" s="46">
        <v>57.954822973671817</v>
      </c>
      <c r="F483" s="63">
        <v>7.9860188434849211E-2</v>
      </c>
      <c r="G483" s="63">
        <v>8.5002135430552184E-2</v>
      </c>
      <c r="H483" s="71"/>
      <c r="I483" s="27" t="s">
        <v>547</v>
      </c>
      <c r="J483" s="54"/>
      <c r="K483" s="54"/>
      <c r="L483" s="55"/>
    </row>
    <row r="484" spans="1:12" s="20" customFormat="1" x14ac:dyDescent="0.2">
      <c r="A484" s="51" t="s">
        <v>496</v>
      </c>
      <c r="B484" s="51" t="s">
        <v>193</v>
      </c>
      <c r="C484" s="46" t="s">
        <v>550</v>
      </c>
      <c r="D484" s="46" t="s">
        <v>550</v>
      </c>
      <c r="E484" s="46" t="s">
        <v>550</v>
      </c>
      <c r="F484" s="63" t="s">
        <v>550</v>
      </c>
      <c r="G484" s="63" t="s">
        <v>550</v>
      </c>
      <c r="H484" s="71"/>
      <c r="I484" s="27" t="s">
        <v>508</v>
      </c>
      <c r="J484" s="54"/>
      <c r="K484" s="54"/>
      <c r="L484" s="55"/>
    </row>
    <row r="485" spans="1:12" s="20" customFormat="1" x14ac:dyDescent="0.2">
      <c r="A485" s="51" t="s">
        <v>497</v>
      </c>
      <c r="B485" s="51" t="s">
        <v>193</v>
      </c>
      <c r="C485" s="46" t="s">
        <v>550</v>
      </c>
      <c r="D485" s="46" t="s">
        <v>550</v>
      </c>
      <c r="E485" s="46" t="s">
        <v>550</v>
      </c>
      <c r="F485" s="63" t="s">
        <v>550</v>
      </c>
      <c r="G485" s="63" t="s">
        <v>550</v>
      </c>
      <c r="H485" s="71"/>
      <c r="I485" s="27" t="s">
        <v>508</v>
      </c>
      <c r="J485" s="54"/>
      <c r="K485" s="54"/>
      <c r="L485" s="55"/>
    </row>
    <row r="486" spans="1:12" s="20" customFormat="1" x14ac:dyDescent="0.2">
      <c r="A486" s="51" t="s">
        <v>194</v>
      </c>
      <c r="B486" s="51" t="s">
        <v>193</v>
      </c>
      <c r="C486" s="46" t="s">
        <v>550</v>
      </c>
      <c r="D486" s="46" t="s">
        <v>550</v>
      </c>
      <c r="E486" s="46" t="s">
        <v>550</v>
      </c>
      <c r="F486" s="63" t="s">
        <v>550</v>
      </c>
      <c r="G486" s="63" t="s">
        <v>550</v>
      </c>
      <c r="H486" s="71"/>
      <c r="I486" s="27" t="s">
        <v>508</v>
      </c>
      <c r="J486" s="54"/>
      <c r="K486" s="54"/>
      <c r="L486" s="55"/>
    </row>
    <row r="487" spans="1:12" s="20" customFormat="1" x14ac:dyDescent="0.2">
      <c r="A487" s="51" t="s">
        <v>195</v>
      </c>
      <c r="B487" s="51" t="s">
        <v>193</v>
      </c>
      <c r="C487" s="46">
        <v>2013292</v>
      </c>
      <c r="D487" s="46">
        <v>1876948</v>
      </c>
      <c r="E487" s="46">
        <v>33.392357194984406</v>
      </c>
      <c r="F487" s="63">
        <v>3.3900477514867071E-2</v>
      </c>
      <c r="G487" s="63">
        <v>3.7990379929707149E-2</v>
      </c>
      <c r="H487" s="71"/>
      <c r="I487" s="27" t="s">
        <v>538</v>
      </c>
      <c r="J487" s="54"/>
      <c r="K487" s="54"/>
      <c r="L487" s="55"/>
    </row>
    <row r="488" spans="1:12" s="20" customFormat="1" x14ac:dyDescent="0.2">
      <c r="A488" s="51" t="s">
        <v>498</v>
      </c>
      <c r="B488" s="51" t="s">
        <v>196</v>
      </c>
      <c r="C488" s="46" t="s">
        <v>550</v>
      </c>
      <c r="D488" s="46" t="s">
        <v>550</v>
      </c>
      <c r="E488" s="46" t="s">
        <v>550</v>
      </c>
      <c r="F488" s="63" t="s">
        <v>550</v>
      </c>
      <c r="G488" s="63" t="s">
        <v>550</v>
      </c>
      <c r="H488" s="71"/>
      <c r="I488" s="27" t="s">
        <v>508</v>
      </c>
      <c r="J488" s="54"/>
      <c r="K488" s="54"/>
      <c r="L488" s="55"/>
    </row>
    <row r="489" spans="1:12" s="20" customFormat="1" x14ac:dyDescent="0.2">
      <c r="A489" s="51" t="s">
        <v>197</v>
      </c>
      <c r="B489" s="51" t="s">
        <v>196</v>
      </c>
      <c r="C489" s="46" t="s">
        <v>550</v>
      </c>
      <c r="D489" s="46" t="s">
        <v>550</v>
      </c>
      <c r="E489" s="46" t="s">
        <v>550</v>
      </c>
      <c r="F489" s="63" t="s">
        <v>550</v>
      </c>
      <c r="G489" s="63" t="s">
        <v>550</v>
      </c>
      <c r="H489" s="71"/>
      <c r="I489" s="27" t="s">
        <v>540</v>
      </c>
      <c r="J489" s="54"/>
      <c r="K489" s="54"/>
      <c r="L489" s="55"/>
    </row>
    <row r="490" spans="1:12" s="20" customFormat="1" x14ac:dyDescent="0.2">
      <c r="A490" s="41"/>
      <c r="B490" s="34"/>
      <c r="H490" s="31"/>
      <c r="I490" s="55"/>
      <c r="J490" s="54"/>
      <c r="K490" s="54"/>
      <c r="L490" s="54"/>
    </row>
    <row r="491" spans="1:12" s="20" customFormat="1" x14ac:dyDescent="0.2">
      <c r="A491" s="34"/>
      <c r="B491" s="34"/>
      <c r="C491" s="40"/>
      <c r="D491" s="40"/>
      <c r="E491" s="40"/>
      <c r="F491" s="40"/>
      <c r="G491" s="40"/>
      <c r="H491" s="68"/>
      <c r="I491" s="55"/>
      <c r="J491" s="54"/>
      <c r="K491" s="54"/>
      <c r="L491" s="54"/>
    </row>
    <row r="492" spans="1:12" s="20" customFormat="1" x14ac:dyDescent="0.2">
      <c r="A492" s="34"/>
      <c r="B492" s="34"/>
      <c r="C492" s="40"/>
      <c r="D492" s="40"/>
      <c r="E492" s="40"/>
      <c r="F492" s="40"/>
      <c r="G492" s="40"/>
      <c r="H492" s="68"/>
      <c r="I492" s="55"/>
      <c r="J492" s="54"/>
      <c r="K492" s="54"/>
      <c r="L492" s="54"/>
    </row>
    <row r="493" spans="1:12" s="20" customFormat="1" x14ac:dyDescent="0.2">
      <c r="A493" s="34"/>
      <c r="B493" s="34"/>
      <c r="C493" s="40"/>
      <c r="D493" s="40"/>
      <c r="E493" s="40"/>
      <c r="F493" s="40"/>
      <c r="G493" s="40"/>
      <c r="H493" s="68"/>
      <c r="I493" s="54"/>
      <c r="J493" s="54"/>
      <c r="K493" s="54"/>
      <c r="L493" s="54"/>
    </row>
    <row r="494" spans="1:12" s="20" customFormat="1" x14ac:dyDescent="0.2">
      <c r="A494" s="34"/>
      <c r="B494" s="34"/>
      <c r="C494" s="40"/>
      <c r="D494" s="40"/>
      <c r="E494" s="40"/>
      <c r="F494" s="40"/>
      <c r="G494" s="40"/>
      <c r="H494" s="68"/>
      <c r="I494" s="54"/>
      <c r="J494" s="54"/>
      <c r="K494" s="54"/>
      <c r="L494" s="54"/>
    </row>
    <row r="495" spans="1:12" s="20" customFormat="1" x14ac:dyDescent="0.2">
      <c r="A495" s="34"/>
      <c r="B495" s="34"/>
      <c r="C495" s="40"/>
      <c r="D495" s="40"/>
      <c r="E495" s="40"/>
      <c r="F495" s="40"/>
      <c r="G495" s="40"/>
      <c r="H495" s="68"/>
      <c r="I495" s="54"/>
      <c r="J495" s="54"/>
      <c r="K495" s="54"/>
      <c r="L495" s="54"/>
    </row>
    <row r="496" spans="1:12" s="20" customFormat="1" x14ac:dyDescent="0.2">
      <c r="A496" s="34"/>
      <c r="B496" s="34"/>
      <c r="C496" s="40"/>
      <c r="D496" s="40"/>
      <c r="E496" s="40"/>
      <c r="F496" s="40"/>
      <c r="G496" s="40"/>
      <c r="H496" s="68"/>
      <c r="I496" s="54"/>
      <c r="J496" s="54"/>
      <c r="K496" s="54"/>
      <c r="L496" s="54"/>
    </row>
    <row r="497" spans="1:12" s="20" customFormat="1" x14ac:dyDescent="0.2">
      <c r="A497" s="34"/>
      <c r="B497" s="34"/>
      <c r="C497" s="40"/>
      <c r="D497" s="40"/>
      <c r="E497" s="40"/>
      <c r="F497" s="40"/>
      <c r="G497" s="40"/>
      <c r="H497" s="68"/>
      <c r="I497" s="54"/>
      <c r="J497" s="54"/>
      <c r="K497" s="54"/>
      <c r="L497" s="54"/>
    </row>
    <row r="498" spans="1:12" s="20" customFormat="1" x14ac:dyDescent="0.2">
      <c r="A498" s="34"/>
      <c r="B498" s="34"/>
      <c r="C498" s="40"/>
      <c r="D498" s="40"/>
      <c r="E498" s="40"/>
      <c r="F498" s="40"/>
      <c r="G498" s="40"/>
      <c r="H498" s="68"/>
      <c r="I498" s="54"/>
      <c r="J498" s="54"/>
      <c r="K498" s="54"/>
      <c r="L498" s="54"/>
    </row>
    <row r="499" spans="1:12" s="20" customFormat="1" x14ac:dyDescent="0.2">
      <c r="A499" s="34"/>
      <c r="B499" s="34"/>
      <c r="C499" s="40"/>
      <c r="D499" s="40"/>
      <c r="E499" s="40"/>
      <c r="F499" s="40"/>
      <c r="G499" s="40"/>
      <c r="H499" s="68"/>
      <c r="I499" s="54"/>
      <c r="J499" s="54"/>
      <c r="K499" s="54"/>
      <c r="L499" s="54"/>
    </row>
    <row r="500" spans="1:12" s="20" customFormat="1" x14ac:dyDescent="0.2">
      <c r="A500" s="34"/>
      <c r="B500" s="34"/>
      <c r="C500" s="40"/>
      <c r="D500" s="40"/>
      <c r="E500" s="40"/>
      <c r="F500" s="40"/>
      <c r="G500" s="40"/>
      <c r="H500" s="68"/>
      <c r="I500" s="54"/>
      <c r="J500" s="54"/>
      <c r="K500" s="54"/>
      <c r="L500" s="54"/>
    </row>
    <row r="501" spans="1:12" s="20" customFormat="1" x14ac:dyDescent="0.2">
      <c r="A501" s="34"/>
      <c r="B501" s="34"/>
      <c r="C501" s="40"/>
      <c r="D501" s="40"/>
      <c r="E501" s="40"/>
      <c r="F501" s="40"/>
      <c r="G501" s="40"/>
      <c r="H501" s="68"/>
      <c r="I501" s="54"/>
      <c r="J501" s="54"/>
      <c r="K501" s="54"/>
      <c r="L501" s="54"/>
    </row>
    <row r="502" spans="1:12" s="20" customFormat="1" x14ac:dyDescent="0.2">
      <c r="A502" s="34"/>
      <c r="B502" s="34"/>
      <c r="C502" s="40"/>
      <c r="D502" s="40"/>
      <c r="E502" s="40"/>
      <c r="F502" s="40"/>
      <c r="G502" s="40"/>
      <c r="H502" s="68"/>
      <c r="I502" s="54"/>
      <c r="J502" s="54"/>
      <c r="K502" s="54"/>
      <c r="L502" s="54"/>
    </row>
    <row r="503" spans="1:12" s="20" customFormat="1" x14ac:dyDescent="0.2">
      <c r="A503" s="34"/>
      <c r="B503" s="34"/>
      <c r="C503" s="40"/>
      <c r="D503" s="40"/>
      <c r="E503" s="40"/>
      <c r="F503" s="40"/>
      <c r="G503" s="40"/>
      <c r="H503" s="68"/>
      <c r="I503" s="54"/>
      <c r="J503" s="54"/>
      <c r="K503" s="54"/>
      <c r="L503" s="54"/>
    </row>
    <row r="504" spans="1:12" s="20" customFormat="1" x14ac:dyDescent="0.2">
      <c r="A504" s="34"/>
      <c r="B504" s="34"/>
      <c r="C504" s="40"/>
      <c r="D504" s="40"/>
      <c r="E504" s="40"/>
      <c r="F504" s="40"/>
      <c r="G504" s="40"/>
      <c r="H504" s="68"/>
      <c r="I504" s="54"/>
      <c r="J504" s="54"/>
      <c r="K504" s="54"/>
      <c r="L504" s="54"/>
    </row>
    <row r="505" spans="1:12" s="20" customFormat="1" x14ac:dyDescent="0.2">
      <c r="A505" s="34"/>
      <c r="B505" s="34"/>
      <c r="C505" s="40"/>
      <c r="D505" s="40"/>
      <c r="E505" s="40"/>
      <c r="F505" s="40"/>
      <c r="G505" s="40"/>
      <c r="H505" s="68"/>
      <c r="I505" s="54"/>
      <c r="J505" s="54"/>
      <c r="K505" s="54"/>
      <c r="L505" s="54"/>
    </row>
    <row r="506" spans="1:12" s="20" customFormat="1" x14ac:dyDescent="0.2">
      <c r="A506" s="34"/>
      <c r="B506" s="34"/>
      <c r="C506" s="40"/>
      <c r="D506" s="40"/>
      <c r="E506" s="40"/>
      <c r="F506" s="40"/>
      <c r="G506" s="40"/>
      <c r="H506" s="68"/>
      <c r="I506" s="54"/>
      <c r="J506" s="54"/>
      <c r="K506" s="54"/>
      <c r="L506" s="54"/>
    </row>
    <row r="507" spans="1:12" s="20" customFormat="1" x14ac:dyDescent="0.2">
      <c r="A507" s="34"/>
      <c r="B507" s="34"/>
      <c r="C507" s="40"/>
      <c r="D507" s="40"/>
      <c r="E507" s="40"/>
      <c r="F507" s="40"/>
      <c r="G507" s="40"/>
      <c r="H507" s="68"/>
      <c r="I507" s="54"/>
      <c r="J507" s="54"/>
      <c r="K507" s="54"/>
      <c r="L507" s="54"/>
    </row>
    <row r="508" spans="1:12" s="20" customFormat="1" x14ac:dyDescent="0.2">
      <c r="A508" s="34"/>
      <c r="B508" s="34"/>
      <c r="C508" s="40"/>
      <c r="D508" s="40"/>
      <c r="E508" s="40"/>
      <c r="F508" s="40"/>
      <c r="G508" s="40"/>
      <c r="H508" s="68"/>
      <c r="I508" s="54"/>
      <c r="J508" s="54"/>
      <c r="K508" s="54"/>
      <c r="L508" s="54"/>
    </row>
    <row r="509" spans="1:12" s="20" customFormat="1" x14ac:dyDescent="0.2">
      <c r="A509" s="34"/>
      <c r="B509" s="34"/>
      <c r="C509" s="40"/>
      <c r="D509" s="40"/>
      <c r="E509" s="40"/>
      <c r="F509" s="40"/>
      <c r="G509" s="40"/>
      <c r="H509" s="68"/>
      <c r="I509" s="54"/>
      <c r="J509" s="54"/>
      <c r="K509" s="54"/>
      <c r="L509" s="54"/>
    </row>
    <row r="510" spans="1:12" s="20" customFormat="1" x14ac:dyDescent="0.2">
      <c r="A510" s="34"/>
      <c r="B510" s="34"/>
      <c r="C510" s="40"/>
      <c r="D510" s="40"/>
      <c r="E510" s="40"/>
      <c r="F510" s="40"/>
      <c r="G510" s="40"/>
      <c r="H510" s="68"/>
      <c r="I510" s="54"/>
      <c r="J510" s="54"/>
      <c r="K510" s="54"/>
      <c r="L510" s="54"/>
    </row>
    <row r="511" spans="1:12" s="20" customFormat="1" x14ac:dyDescent="0.2">
      <c r="A511" s="34"/>
      <c r="B511" s="34"/>
      <c r="C511" s="40"/>
      <c r="D511" s="40"/>
      <c r="E511" s="40"/>
      <c r="F511" s="40"/>
      <c r="G511" s="40"/>
      <c r="H511" s="68"/>
      <c r="I511" s="54"/>
      <c r="J511" s="54"/>
      <c r="K511" s="54"/>
      <c r="L511" s="54"/>
    </row>
    <row r="512" spans="1:12" s="20" customFormat="1" x14ac:dyDescent="0.2">
      <c r="A512" s="34"/>
      <c r="B512" s="34"/>
      <c r="C512" s="40"/>
      <c r="D512" s="40"/>
      <c r="E512" s="40"/>
      <c r="F512" s="40"/>
      <c r="G512" s="40"/>
      <c r="H512" s="68"/>
      <c r="I512" s="54"/>
      <c r="J512" s="54"/>
      <c r="K512" s="54"/>
      <c r="L512" s="54"/>
    </row>
    <row r="513" spans="1:12" s="20" customFormat="1" x14ac:dyDescent="0.2">
      <c r="A513" s="34"/>
      <c r="B513" s="34"/>
      <c r="C513" s="40"/>
      <c r="D513" s="40"/>
      <c r="E513" s="40"/>
      <c r="F513" s="40"/>
      <c r="G513" s="40"/>
      <c r="H513" s="68"/>
      <c r="I513" s="54"/>
      <c r="J513" s="54"/>
      <c r="K513" s="54"/>
      <c r="L513" s="54"/>
    </row>
    <row r="514" spans="1:12" s="20" customFormat="1" x14ac:dyDescent="0.2">
      <c r="A514" s="34"/>
      <c r="B514" s="34"/>
      <c r="C514" s="40"/>
      <c r="D514" s="40"/>
      <c r="E514" s="40"/>
      <c r="F514" s="40"/>
      <c r="G514" s="40"/>
      <c r="H514" s="68"/>
      <c r="I514" s="54"/>
      <c r="J514" s="54"/>
      <c r="K514" s="54"/>
      <c r="L514" s="54"/>
    </row>
    <row r="515" spans="1:12" s="20" customFormat="1" x14ac:dyDescent="0.2">
      <c r="A515" s="34"/>
      <c r="B515" s="34"/>
      <c r="C515" s="40"/>
      <c r="D515" s="40"/>
      <c r="E515" s="40"/>
      <c r="F515" s="40"/>
      <c r="G515" s="40"/>
      <c r="H515" s="68"/>
      <c r="I515" s="54"/>
      <c r="J515" s="54"/>
      <c r="K515" s="54"/>
      <c r="L515" s="54"/>
    </row>
    <row r="516" spans="1:12" s="20" customFormat="1" x14ac:dyDescent="0.2">
      <c r="A516" s="34"/>
      <c r="B516" s="34"/>
      <c r="C516" s="40"/>
      <c r="D516" s="40"/>
      <c r="E516" s="40"/>
      <c r="F516" s="40"/>
      <c r="G516" s="40"/>
      <c r="H516" s="68"/>
      <c r="I516" s="54"/>
      <c r="J516" s="54"/>
      <c r="K516" s="54"/>
      <c r="L516" s="54"/>
    </row>
    <row r="517" spans="1:12" s="20" customFormat="1" x14ac:dyDescent="0.2">
      <c r="A517" s="34"/>
      <c r="B517" s="34"/>
      <c r="C517" s="40"/>
      <c r="D517" s="40"/>
      <c r="E517" s="40"/>
      <c r="F517" s="40"/>
      <c r="G517" s="40"/>
      <c r="H517" s="68"/>
      <c r="I517" s="54"/>
      <c r="J517" s="54"/>
      <c r="K517" s="54"/>
      <c r="L517" s="54"/>
    </row>
    <row r="518" spans="1:12" s="20" customFormat="1" x14ac:dyDescent="0.2">
      <c r="A518" s="34"/>
      <c r="B518" s="34"/>
      <c r="C518" s="40"/>
      <c r="D518" s="40"/>
      <c r="E518" s="40"/>
      <c r="F518" s="40"/>
      <c r="G518" s="40"/>
      <c r="H518" s="68"/>
      <c r="I518" s="54"/>
      <c r="J518" s="54"/>
      <c r="K518" s="54"/>
      <c r="L518" s="54"/>
    </row>
    <row r="519" spans="1:12" s="20" customFormat="1" x14ac:dyDescent="0.2">
      <c r="A519" s="34"/>
      <c r="B519" s="34"/>
      <c r="C519" s="40"/>
      <c r="D519" s="40"/>
      <c r="E519" s="40"/>
      <c r="F519" s="40"/>
      <c r="G519" s="40"/>
      <c r="H519" s="68"/>
      <c r="I519" s="54"/>
      <c r="J519" s="54"/>
      <c r="K519" s="54"/>
      <c r="L519" s="54"/>
    </row>
    <row r="520" spans="1:12" s="20" customFormat="1" x14ac:dyDescent="0.2">
      <c r="A520" s="34"/>
      <c r="B520" s="34"/>
      <c r="C520" s="40"/>
      <c r="D520" s="40"/>
      <c r="E520" s="40"/>
      <c r="F520" s="40"/>
      <c r="G520" s="40"/>
      <c r="H520" s="68"/>
      <c r="I520" s="54"/>
      <c r="J520" s="54"/>
      <c r="K520" s="54"/>
      <c r="L520" s="54"/>
    </row>
    <row r="521" spans="1:12" s="20" customFormat="1" x14ac:dyDescent="0.2">
      <c r="A521" s="34"/>
      <c r="B521" s="34"/>
      <c r="C521" s="40"/>
      <c r="D521" s="40"/>
      <c r="E521" s="40"/>
      <c r="F521" s="40"/>
      <c r="G521" s="40"/>
      <c r="H521" s="68"/>
      <c r="I521" s="54"/>
      <c r="J521" s="54"/>
      <c r="K521" s="54"/>
      <c r="L521" s="54"/>
    </row>
    <row r="522" spans="1:12" s="20" customFormat="1" x14ac:dyDescent="0.2">
      <c r="A522" s="34"/>
      <c r="B522" s="34"/>
      <c r="C522" s="40"/>
      <c r="D522" s="40"/>
      <c r="E522" s="40"/>
      <c r="F522" s="40"/>
      <c r="G522" s="40"/>
      <c r="H522" s="68"/>
      <c r="I522" s="54"/>
      <c r="J522" s="54"/>
      <c r="K522" s="54"/>
      <c r="L522" s="54"/>
    </row>
    <row r="523" spans="1:12" s="20" customFormat="1" x14ac:dyDescent="0.2">
      <c r="A523" s="34"/>
      <c r="B523" s="34"/>
      <c r="C523" s="40"/>
      <c r="D523" s="40"/>
      <c r="E523" s="40"/>
      <c r="F523" s="40"/>
      <c r="G523" s="40"/>
      <c r="H523" s="68"/>
      <c r="I523" s="54"/>
      <c r="J523" s="54"/>
      <c r="K523" s="54"/>
      <c r="L523" s="54"/>
    </row>
    <row r="524" spans="1:12" s="20" customFormat="1" x14ac:dyDescent="0.2">
      <c r="A524" s="34"/>
      <c r="B524" s="34"/>
      <c r="C524" s="40"/>
      <c r="D524" s="40"/>
      <c r="E524" s="40"/>
      <c r="F524" s="40"/>
      <c r="G524" s="40"/>
      <c r="H524" s="68"/>
      <c r="I524" s="54"/>
      <c r="J524" s="54"/>
      <c r="K524" s="54"/>
      <c r="L524" s="54"/>
    </row>
    <row r="525" spans="1:12" s="20" customFormat="1" x14ac:dyDescent="0.2">
      <c r="A525" s="34"/>
      <c r="B525" s="34"/>
      <c r="C525" s="40"/>
      <c r="D525" s="40"/>
      <c r="E525" s="40"/>
      <c r="F525" s="40"/>
      <c r="G525" s="40"/>
      <c r="H525" s="68"/>
      <c r="I525" s="54"/>
      <c r="J525" s="54"/>
      <c r="K525" s="54"/>
      <c r="L525" s="54"/>
    </row>
    <row r="526" spans="1:12" s="20" customFormat="1" x14ac:dyDescent="0.2">
      <c r="A526" s="34"/>
      <c r="B526" s="34"/>
      <c r="C526" s="40"/>
      <c r="D526" s="40"/>
      <c r="E526" s="40"/>
      <c r="F526" s="40"/>
      <c r="G526" s="40"/>
      <c r="H526" s="68"/>
      <c r="I526" s="54"/>
      <c r="J526" s="54"/>
      <c r="K526" s="54"/>
      <c r="L526" s="54"/>
    </row>
    <row r="527" spans="1:12" s="20" customFormat="1" x14ac:dyDescent="0.2">
      <c r="A527" s="34"/>
      <c r="B527" s="34"/>
      <c r="C527" s="40"/>
      <c r="D527" s="40"/>
      <c r="E527" s="40"/>
      <c r="F527" s="40"/>
      <c r="G527" s="40"/>
      <c r="H527" s="68"/>
      <c r="I527" s="54"/>
      <c r="J527" s="54"/>
      <c r="K527" s="54"/>
      <c r="L527" s="54"/>
    </row>
    <row r="528" spans="1:12" s="20" customFormat="1" x14ac:dyDescent="0.2">
      <c r="A528" s="34"/>
      <c r="B528" s="34"/>
      <c r="C528" s="40"/>
      <c r="D528" s="40"/>
      <c r="E528" s="40"/>
      <c r="F528" s="40"/>
      <c r="G528" s="40"/>
      <c r="H528" s="68"/>
      <c r="I528" s="54"/>
      <c r="J528" s="54"/>
      <c r="K528" s="54"/>
      <c r="L528" s="54"/>
    </row>
    <row r="529" spans="1:12" s="20" customFormat="1" x14ac:dyDescent="0.2">
      <c r="A529" s="34"/>
      <c r="B529" s="34"/>
      <c r="C529" s="40"/>
      <c r="D529" s="40"/>
      <c r="E529" s="40"/>
      <c r="F529" s="40"/>
      <c r="G529" s="40"/>
      <c r="H529" s="68"/>
      <c r="I529" s="54"/>
      <c r="J529" s="54"/>
      <c r="K529" s="54"/>
      <c r="L529" s="54"/>
    </row>
    <row r="530" spans="1:12" s="20" customFormat="1" x14ac:dyDescent="0.2">
      <c r="A530" s="34"/>
      <c r="B530" s="34"/>
      <c r="C530" s="40"/>
      <c r="D530" s="40"/>
      <c r="E530" s="40"/>
      <c r="F530" s="40"/>
      <c r="G530" s="40"/>
      <c r="H530" s="68"/>
      <c r="I530" s="54"/>
      <c r="J530" s="54"/>
      <c r="K530" s="54"/>
      <c r="L530" s="54"/>
    </row>
    <row r="531" spans="1:12" s="20" customFormat="1" x14ac:dyDescent="0.2">
      <c r="A531" s="34"/>
      <c r="B531" s="34"/>
      <c r="C531" s="40"/>
      <c r="D531" s="40"/>
      <c r="E531" s="40"/>
      <c r="F531" s="40"/>
      <c r="G531" s="40"/>
      <c r="H531" s="68"/>
      <c r="I531" s="54"/>
      <c r="J531" s="54"/>
      <c r="K531" s="54"/>
      <c r="L531" s="54"/>
    </row>
    <row r="532" spans="1:12" s="20" customFormat="1" x14ac:dyDescent="0.2">
      <c r="A532" s="34"/>
      <c r="B532" s="34"/>
      <c r="C532" s="40"/>
      <c r="D532" s="40"/>
      <c r="E532" s="40"/>
      <c r="F532" s="40"/>
      <c r="G532" s="40"/>
      <c r="H532" s="68"/>
      <c r="I532" s="54"/>
      <c r="J532" s="54"/>
      <c r="K532" s="54"/>
      <c r="L532" s="54"/>
    </row>
    <row r="533" spans="1:12" s="20" customFormat="1" x14ac:dyDescent="0.2">
      <c r="A533" s="34"/>
      <c r="B533" s="34"/>
      <c r="C533" s="40"/>
      <c r="D533" s="40"/>
      <c r="E533" s="40"/>
      <c r="F533" s="40"/>
      <c r="G533" s="40"/>
      <c r="H533" s="68"/>
      <c r="I533" s="54"/>
      <c r="J533" s="54"/>
      <c r="K533" s="54"/>
      <c r="L533" s="54"/>
    </row>
    <row r="534" spans="1:12" s="20" customFormat="1" x14ac:dyDescent="0.2">
      <c r="A534" s="34"/>
      <c r="B534" s="34"/>
      <c r="C534" s="40"/>
      <c r="D534" s="40"/>
      <c r="E534" s="40"/>
      <c r="F534" s="40"/>
      <c r="G534" s="40"/>
      <c r="H534" s="68"/>
      <c r="I534" s="54"/>
      <c r="J534" s="54"/>
      <c r="K534" s="54"/>
      <c r="L534" s="54"/>
    </row>
    <row r="535" spans="1:12" s="20" customFormat="1" x14ac:dyDescent="0.2">
      <c r="A535" s="34"/>
      <c r="B535" s="34"/>
      <c r="C535" s="40"/>
      <c r="D535" s="40"/>
      <c r="E535" s="40"/>
      <c r="F535" s="40"/>
      <c r="G535" s="40"/>
      <c r="H535" s="68"/>
      <c r="I535" s="54"/>
      <c r="J535" s="54"/>
      <c r="K535" s="54"/>
      <c r="L535" s="54"/>
    </row>
    <row r="536" spans="1:12" s="20" customFormat="1" x14ac:dyDescent="0.2">
      <c r="A536" s="34"/>
      <c r="B536" s="34"/>
      <c r="C536" s="40"/>
      <c r="D536" s="40"/>
      <c r="E536" s="40"/>
      <c r="F536" s="40"/>
      <c r="G536" s="40"/>
      <c r="H536" s="68"/>
      <c r="I536" s="54"/>
      <c r="J536" s="54"/>
      <c r="K536" s="54"/>
      <c r="L536" s="54"/>
    </row>
    <row r="537" spans="1:12" s="20" customFormat="1" x14ac:dyDescent="0.2">
      <c r="A537" s="34"/>
      <c r="B537" s="34"/>
      <c r="C537" s="40"/>
      <c r="D537" s="40"/>
      <c r="E537" s="40"/>
      <c r="F537" s="40"/>
      <c r="G537" s="40"/>
      <c r="H537" s="68"/>
      <c r="I537" s="54"/>
      <c r="J537" s="54"/>
      <c r="K537" s="54"/>
      <c r="L537" s="54"/>
    </row>
    <row r="538" spans="1:12" s="20" customFormat="1" x14ac:dyDescent="0.2">
      <c r="A538" s="34"/>
      <c r="B538" s="34"/>
      <c r="C538" s="40"/>
      <c r="D538" s="40"/>
      <c r="E538" s="40"/>
      <c r="F538" s="40"/>
      <c r="G538" s="40"/>
      <c r="H538" s="68"/>
      <c r="I538" s="54"/>
      <c r="J538" s="54"/>
      <c r="K538" s="54"/>
      <c r="L538" s="54"/>
    </row>
    <row r="539" spans="1:12" s="20" customFormat="1" x14ac:dyDescent="0.2">
      <c r="A539" s="34"/>
      <c r="B539" s="34"/>
      <c r="C539" s="40"/>
      <c r="D539" s="40"/>
      <c r="E539" s="40"/>
      <c r="F539" s="40"/>
      <c r="G539" s="40"/>
      <c r="H539" s="68"/>
      <c r="I539" s="54"/>
      <c r="J539" s="54"/>
      <c r="K539" s="54"/>
      <c r="L539" s="54"/>
    </row>
    <row r="540" spans="1:12" s="20" customFormat="1" x14ac:dyDescent="0.2">
      <c r="A540" s="34"/>
      <c r="B540" s="34"/>
      <c r="C540" s="40"/>
      <c r="D540" s="40"/>
      <c r="E540" s="40"/>
      <c r="F540" s="40"/>
      <c r="G540" s="40"/>
      <c r="H540" s="68"/>
      <c r="I540" s="54"/>
      <c r="J540" s="54"/>
      <c r="K540" s="54"/>
      <c r="L540" s="54"/>
    </row>
    <row r="541" spans="1:12" s="20" customFormat="1" x14ac:dyDescent="0.2">
      <c r="A541" s="34"/>
      <c r="B541" s="34"/>
      <c r="C541" s="40"/>
      <c r="D541" s="40"/>
      <c r="E541" s="40"/>
      <c r="F541" s="40"/>
      <c r="G541" s="40"/>
      <c r="H541" s="68"/>
      <c r="I541" s="54"/>
      <c r="J541" s="54"/>
      <c r="K541" s="54"/>
      <c r="L541" s="54"/>
    </row>
    <row r="542" spans="1:12" s="20" customFormat="1" x14ac:dyDescent="0.2">
      <c r="A542" s="34"/>
      <c r="B542" s="34"/>
      <c r="C542" s="40"/>
      <c r="D542" s="40"/>
      <c r="E542" s="40"/>
      <c r="F542" s="40"/>
      <c r="G542" s="40"/>
      <c r="H542" s="68"/>
      <c r="I542" s="54"/>
      <c r="J542" s="54"/>
      <c r="K542" s="54"/>
      <c r="L542" s="54"/>
    </row>
    <row r="543" spans="1:12" s="20" customFormat="1" x14ac:dyDescent="0.2">
      <c r="A543" s="34"/>
      <c r="B543" s="34"/>
      <c r="C543" s="40"/>
      <c r="D543" s="40"/>
      <c r="E543" s="40"/>
      <c r="F543" s="40"/>
      <c r="G543" s="40"/>
      <c r="H543" s="68"/>
      <c r="I543" s="54"/>
      <c r="J543" s="54"/>
      <c r="K543" s="54"/>
      <c r="L543" s="54"/>
    </row>
    <row r="544" spans="1:12" s="20" customFormat="1" x14ac:dyDescent="0.2">
      <c r="A544" s="34"/>
      <c r="B544" s="34"/>
      <c r="C544" s="40"/>
      <c r="D544" s="40"/>
      <c r="E544" s="40"/>
      <c r="F544" s="40"/>
      <c r="G544" s="40"/>
      <c r="H544" s="68"/>
      <c r="I544" s="54"/>
      <c r="J544" s="54"/>
      <c r="K544" s="54"/>
      <c r="L544" s="54"/>
    </row>
    <row r="545" spans="1:12" s="20" customFormat="1" x14ac:dyDescent="0.2">
      <c r="A545" s="34"/>
      <c r="B545" s="34"/>
      <c r="C545" s="40"/>
      <c r="D545" s="40"/>
      <c r="E545" s="40"/>
      <c r="F545" s="40"/>
      <c r="G545" s="40"/>
      <c r="H545" s="68"/>
      <c r="I545" s="54"/>
      <c r="J545" s="54"/>
      <c r="K545" s="54"/>
      <c r="L545" s="54"/>
    </row>
    <row r="546" spans="1:12" s="20" customFormat="1" x14ac:dyDescent="0.2">
      <c r="A546" s="34"/>
      <c r="B546" s="34"/>
      <c r="C546" s="40"/>
      <c r="D546" s="40"/>
      <c r="E546" s="40"/>
      <c r="F546" s="40"/>
      <c r="G546" s="40"/>
      <c r="H546" s="68"/>
      <c r="I546" s="54"/>
      <c r="J546" s="54"/>
      <c r="K546" s="54"/>
      <c r="L546" s="54"/>
    </row>
    <row r="547" spans="1:12" s="20" customFormat="1" x14ac:dyDescent="0.2">
      <c r="A547" s="34"/>
      <c r="B547" s="34"/>
      <c r="C547" s="40"/>
      <c r="D547" s="40"/>
      <c r="E547" s="40"/>
      <c r="F547" s="40"/>
      <c r="G547" s="40"/>
      <c r="H547" s="68"/>
      <c r="I547" s="54"/>
      <c r="J547" s="54"/>
      <c r="K547" s="54"/>
      <c r="L547" s="54"/>
    </row>
    <row r="548" spans="1:12" s="20" customFormat="1" x14ac:dyDescent="0.2">
      <c r="A548" s="34"/>
      <c r="B548" s="34"/>
      <c r="C548" s="40"/>
      <c r="D548" s="40"/>
      <c r="E548" s="40"/>
      <c r="F548" s="40"/>
      <c r="G548" s="40"/>
      <c r="H548" s="68"/>
      <c r="I548" s="54"/>
      <c r="J548" s="54"/>
      <c r="K548" s="54"/>
      <c r="L548" s="54"/>
    </row>
    <row r="549" spans="1:12" s="20" customFormat="1" x14ac:dyDescent="0.2">
      <c r="A549" s="34"/>
      <c r="B549" s="34"/>
      <c r="C549" s="40"/>
      <c r="D549" s="40"/>
      <c r="E549" s="40"/>
      <c r="F549" s="40"/>
      <c r="G549" s="40"/>
      <c r="H549" s="68"/>
      <c r="I549" s="54"/>
      <c r="J549" s="54"/>
      <c r="K549" s="54"/>
      <c r="L549" s="54"/>
    </row>
    <row r="550" spans="1:12" s="20" customFormat="1" x14ac:dyDescent="0.2">
      <c r="A550" s="34"/>
      <c r="B550" s="34"/>
      <c r="C550" s="40"/>
      <c r="D550" s="40"/>
      <c r="E550" s="40"/>
      <c r="F550" s="40"/>
      <c r="G550" s="40"/>
      <c r="H550" s="68"/>
      <c r="I550" s="54"/>
      <c r="J550" s="54"/>
      <c r="K550" s="54"/>
      <c r="L550" s="54"/>
    </row>
    <row r="551" spans="1:12" s="20" customFormat="1" x14ac:dyDescent="0.2">
      <c r="A551" s="34"/>
      <c r="B551" s="34"/>
      <c r="C551" s="40"/>
      <c r="D551" s="40"/>
      <c r="E551" s="40"/>
      <c r="F551" s="40"/>
      <c r="G551" s="40"/>
      <c r="H551" s="68"/>
      <c r="I551" s="54"/>
      <c r="J551" s="54"/>
      <c r="K551" s="54"/>
      <c r="L551" s="54"/>
    </row>
    <row r="552" spans="1:12" s="20" customFormat="1" x14ac:dyDescent="0.2">
      <c r="A552" s="34"/>
      <c r="B552" s="34"/>
      <c r="C552" s="40"/>
      <c r="D552" s="40"/>
      <c r="E552" s="40"/>
      <c r="F552" s="40"/>
      <c r="G552" s="40"/>
      <c r="H552" s="68"/>
      <c r="I552" s="54"/>
      <c r="J552" s="54"/>
      <c r="K552" s="54"/>
      <c r="L552" s="54"/>
    </row>
    <row r="553" spans="1:12" s="20" customFormat="1" x14ac:dyDescent="0.2">
      <c r="A553" s="34"/>
      <c r="B553" s="34"/>
      <c r="C553" s="40"/>
      <c r="D553" s="40"/>
      <c r="E553" s="40"/>
      <c r="F553" s="40"/>
      <c r="G553" s="40"/>
      <c r="H553" s="68"/>
      <c r="I553" s="54"/>
      <c r="J553" s="54"/>
      <c r="K553" s="54"/>
      <c r="L553" s="54"/>
    </row>
    <row r="554" spans="1:12" s="20" customFormat="1" x14ac:dyDescent="0.2">
      <c r="A554" s="34"/>
      <c r="B554" s="34"/>
      <c r="C554" s="40"/>
      <c r="D554" s="40"/>
      <c r="E554" s="40"/>
      <c r="F554" s="40"/>
      <c r="G554" s="40"/>
      <c r="H554" s="68"/>
      <c r="I554" s="54"/>
      <c r="J554" s="54"/>
      <c r="K554" s="54"/>
      <c r="L554" s="54"/>
    </row>
    <row r="555" spans="1:12" s="20" customFormat="1" x14ac:dyDescent="0.2">
      <c r="A555" s="34"/>
      <c r="B555" s="34"/>
      <c r="C555" s="40"/>
      <c r="D555" s="40"/>
      <c r="E555" s="40"/>
      <c r="F555" s="40"/>
      <c r="G555" s="40"/>
      <c r="H555" s="68"/>
      <c r="I555" s="54"/>
      <c r="J555" s="54"/>
      <c r="K555" s="54"/>
      <c r="L555" s="54"/>
    </row>
    <row r="556" spans="1:12" s="20" customFormat="1" x14ac:dyDescent="0.2">
      <c r="A556" s="34"/>
      <c r="B556" s="34"/>
      <c r="C556" s="40"/>
      <c r="D556" s="40"/>
      <c r="E556" s="40"/>
      <c r="F556" s="40"/>
      <c r="G556" s="40"/>
      <c r="H556" s="68"/>
      <c r="I556" s="54"/>
      <c r="J556" s="54"/>
      <c r="K556" s="54"/>
      <c r="L556" s="54"/>
    </row>
    <row r="557" spans="1:12" s="20" customFormat="1" x14ac:dyDescent="0.2">
      <c r="A557" s="34"/>
      <c r="B557" s="34"/>
      <c r="C557" s="40"/>
      <c r="D557" s="40"/>
      <c r="E557" s="40"/>
      <c r="F557" s="40"/>
      <c r="G557" s="40"/>
      <c r="H557" s="68"/>
      <c r="I557" s="54"/>
      <c r="J557" s="54"/>
      <c r="K557" s="54"/>
      <c r="L557" s="54"/>
    </row>
    <row r="558" spans="1:12" s="20" customFormat="1" x14ac:dyDescent="0.2">
      <c r="A558" s="34"/>
      <c r="B558" s="34"/>
      <c r="C558" s="40"/>
      <c r="D558" s="40"/>
      <c r="E558" s="40"/>
      <c r="F558" s="40"/>
      <c r="G558" s="40"/>
      <c r="H558" s="68"/>
      <c r="I558" s="54"/>
      <c r="J558" s="54"/>
      <c r="K558" s="54"/>
      <c r="L558" s="54"/>
    </row>
    <row r="559" spans="1:12" s="20" customFormat="1" x14ac:dyDescent="0.2">
      <c r="A559" s="34"/>
      <c r="B559" s="34"/>
      <c r="C559" s="40"/>
      <c r="D559" s="40"/>
      <c r="E559" s="40"/>
      <c r="F559" s="40"/>
      <c r="G559" s="40"/>
      <c r="H559" s="68"/>
      <c r="I559" s="54"/>
      <c r="J559" s="54"/>
      <c r="K559" s="54"/>
      <c r="L559" s="54"/>
    </row>
    <row r="560" spans="1:12" s="20" customFormat="1" x14ac:dyDescent="0.2">
      <c r="A560" s="34"/>
      <c r="B560" s="34"/>
      <c r="C560" s="40"/>
      <c r="D560" s="40"/>
      <c r="E560" s="40"/>
      <c r="F560" s="40"/>
      <c r="G560" s="40"/>
      <c r="H560" s="68"/>
      <c r="I560" s="54"/>
      <c r="J560" s="54"/>
      <c r="K560" s="54"/>
      <c r="L560" s="54"/>
    </row>
    <row r="561" spans="1:38" s="20" customFormat="1" x14ac:dyDescent="0.2">
      <c r="A561" s="34"/>
      <c r="B561" s="34"/>
      <c r="C561" s="40"/>
      <c r="D561" s="40"/>
      <c r="E561" s="40"/>
      <c r="F561" s="40"/>
      <c r="G561" s="40"/>
      <c r="H561" s="68"/>
      <c r="I561" s="54"/>
      <c r="J561" s="54"/>
      <c r="K561" s="54"/>
      <c r="L561" s="54"/>
    </row>
    <row r="562" spans="1:38" s="20" customFormat="1" x14ac:dyDescent="0.2">
      <c r="A562" s="34"/>
      <c r="B562" s="34"/>
      <c r="C562" s="40"/>
      <c r="D562" s="40"/>
      <c r="E562" s="40"/>
      <c r="F562" s="40"/>
      <c r="G562" s="40"/>
      <c r="H562" s="68"/>
      <c r="I562" s="54"/>
      <c r="J562" s="54"/>
      <c r="K562" s="54"/>
      <c r="L562" s="54"/>
    </row>
    <row r="563" spans="1:38" s="20" customFormat="1" x14ac:dyDescent="0.2">
      <c r="A563" s="34"/>
      <c r="B563" s="34"/>
      <c r="C563" s="40"/>
      <c r="D563" s="40"/>
      <c r="E563" s="40"/>
      <c r="F563" s="40"/>
      <c r="G563" s="40"/>
      <c r="H563" s="68"/>
      <c r="I563" s="54"/>
      <c r="J563" s="54"/>
      <c r="K563" s="54"/>
      <c r="L563" s="54"/>
    </row>
    <row r="564" spans="1:38" s="20" customFormat="1" x14ac:dyDescent="0.2">
      <c r="A564" s="34"/>
      <c r="B564" s="34"/>
      <c r="C564" s="40"/>
      <c r="D564" s="40"/>
      <c r="E564" s="40"/>
      <c r="F564" s="40"/>
      <c r="G564" s="40"/>
      <c r="H564" s="68"/>
      <c r="I564" s="54"/>
      <c r="J564" s="54"/>
      <c r="K564" s="54"/>
      <c r="L564" s="54"/>
    </row>
    <row r="566" spans="1:38" s="9" customFormat="1" x14ac:dyDescent="0.2">
      <c r="A566" s="20"/>
      <c r="B566" s="20"/>
      <c r="C566" s="1"/>
      <c r="D566" s="1"/>
      <c r="E566" s="1"/>
      <c r="F566" s="1"/>
      <c r="G566" s="1"/>
      <c r="H566" s="31"/>
      <c r="I566" s="54"/>
      <c r="J566" s="54"/>
      <c r="K566" s="54"/>
      <c r="L566" s="5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s="9" customFormat="1" x14ac:dyDescent="0.2">
      <c r="A567" s="20"/>
      <c r="B567" s="20"/>
      <c r="C567" s="1"/>
      <c r="D567" s="1"/>
      <c r="E567" s="1"/>
      <c r="F567" s="1"/>
      <c r="G567" s="1"/>
      <c r="H567" s="31"/>
      <c r="I567" s="54"/>
      <c r="J567" s="54"/>
      <c r="K567" s="54"/>
      <c r="L567" s="5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s="9" customFormat="1" x14ac:dyDescent="0.2">
      <c r="A568" s="20"/>
      <c r="B568" s="20"/>
      <c r="C568" s="1"/>
      <c r="D568" s="1"/>
      <c r="E568" s="1"/>
      <c r="F568" s="1"/>
      <c r="G568" s="1"/>
      <c r="H568" s="31"/>
      <c r="I568" s="54"/>
      <c r="J568" s="54"/>
      <c r="K568" s="54"/>
      <c r="L568" s="5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s="9" customFormat="1" x14ac:dyDescent="0.2">
      <c r="A569" s="20"/>
      <c r="B569" s="20"/>
      <c r="C569" s="1"/>
      <c r="D569" s="1"/>
      <c r="E569" s="1"/>
      <c r="F569" s="1"/>
      <c r="G569" s="1"/>
      <c r="H569" s="31"/>
      <c r="I569" s="54"/>
      <c r="J569" s="54"/>
      <c r="K569" s="54"/>
      <c r="L569" s="5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s="9" customFormat="1" x14ac:dyDescent="0.2">
      <c r="A570" s="20"/>
      <c r="B570" s="20"/>
      <c r="C570" s="1"/>
      <c r="D570" s="1"/>
      <c r="E570" s="1"/>
      <c r="F570" s="1"/>
      <c r="G570" s="1"/>
      <c r="H570" s="31"/>
      <c r="I570" s="54"/>
      <c r="J570" s="54"/>
      <c r="K570" s="54"/>
      <c r="L570" s="5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s="9" customFormat="1" x14ac:dyDescent="0.2">
      <c r="A571" s="20"/>
      <c r="B571" s="20"/>
      <c r="C571" s="1"/>
      <c r="D571" s="1"/>
      <c r="E571" s="1"/>
      <c r="F571" s="1"/>
      <c r="G571" s="1"/>
      <c r="H571" s="31"/>
      <c r="I571" s="54"/>
      <c r="J571" s="54"/>
      <c r="K571" s="54"/>
      <c r="L571" s="5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s="9" customFormat="1" x14ac:dyDescent="0.2">
      <c r="A572" s="20"/>
      <c r="B572" s="20"/>
      <c r="C572" s="1"/>
      <c r="D572" s="1"/>
      <c r="E572" s="1"/>
      <c r="F572" s="1"/>
      <c r="G572" s="1"/>
      <c r="H572" s="31"/>
      <c r="I572" s="54"/>
      <c r="J572" s="54"/>
      <c r="K572" s="54"/>
      <c r="L572" s="5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s="9" customFormat="1" x14ac:dyDescent="0.2">
      <c r="A573" s="20"/>
      <c r="B573" s="20"/>
      <c r="C573" s="1"/>
      <c r="D573" s="1"/>
      <c r="E573" s="1"/>
      <c r="F573" s="1"/>
      <c r="G573" s="1"/>
      <c r="H573" s="31"/>
      <c r="I573" s="54"/>
      <c r="J573" s="54"/>
      <c r="K573" s="54"/>
      <c r="L573" s="5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s="9" customFormat="1" x14ac:dyDescent="0.2">
      <c r="A574" s="20"/>
      <c r="B574" s="20"/>
      <c r="C574" s="1"/>
      <c r="D574" s="1"/>
      <c r="E574" s="1"/>
      <c r="F574" s="1"/>
      <c r="G574" s="1"/>
      <c r="H574" s="31"/>
      <c r="I574" s="54"/>
      <c r="J574" s="54"/>
      <c r="K574" s="54"/>
      <c r="L574" s="5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s="9" customFormat="1" x14ac:dyDescent="0.2">
      <c r="A575" s="20"/>
      <c r="B575" s="20"/>
      <c r="C575" s="1"/>
      <c r="D575" s="1"/>
      <c r="E575" s="1"/>
      <c r="F575" s="1"/>
      <c r="G575" s="1"/>
      <c r="H575" s="31"/>
      <c r="I575" s="54"/>
      <c r="J575" s="54"/>
      <c r="K575" s="54"/>
      <c r="L575" s="5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s="9" customFormat="1" x14ac:dyDescent="0.2">
      <c r="A576" s="20"/>
      <c r="B576" s="20"/>
      <c r="C576" s="1"/>
      <c r="D576" s="1"/>
      <c r="E576" s="1"/>
      <c r="F576" s="1"/>
      <c r="G576" s="1"/>
      <c r="H576" s="31"/>
      <c r="I576" s="54"/>
      <c r="J576" s="54"/>
      <c r="K576" s="54"/>
      <c r="L576" s="5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s="9" customFormat="1" x14ac:dyDescent="0.2">
      <c r="A577" s="20"/>
      <c r="B577" s="20"/>
      <c r="C577" s="1"/>
      <c r="D577" s="1"/>
      <c r="E577" s="1"/>
      <c r="F577" s="1"/>
      <c r="G577" s="1"/>
      <c r="H577" s="31"/>
      <c r="I577" s="54"/>
      <c r="J577" s="54"/>
      <c r="K577" s="54"/>
      <c r="L577" s="5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s="9" customFormat="1" x14ac:dyDescent="0.2">
      <c r="A578" s="20"/>
      <c r="B578" s="20"/>
      <c r="C578" s="1"/>
      <c r="D578" s="1"/>
      <c r="E578" s="1"/>
      <c r="F578" s="1"/>
      <c r="G578" s="1"/>
      <c r="H578" s="31"/>
      <c r="I578" s="54"/>
      <c r="J578" s="54"/>
      <c r="K578" s="54"/>
      <c r="L578" s="5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s="9" customFormat="1" x14ac:dyDescent="0.2">
      <c r="A579" s="20"/>
      <c r="B579" s="20"/>
      <c r="C579" s="1"/>
      <c r="D579" s="1"/>
      <c r="E579" s="1"/>
      <c r="F579" s="1"/>
      <c r="G579" s="1"/>
      <c r="H579" s="31"/>
      <c r="I579" s="54"/>
      <c r="J579" s="54"/>
      <c r="K579" s="54"/>
      <c r="L579" s="5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s="9" customFormat="1" x14ac:dyDescent="0.2">
      <c r="A580" s="20"/>
      <c r="B580" s="20"/>
      <c r="C580" s="1"/>
      <c r="D580" s="1"/>
      <c r="E580" s="1"/>
      <c r="F580" s="1"/>
      <c r="G580" s="1"/>
      <c r="H580" s="31"/>
      <c r="I580" s="54"/>
      <c r="J580" s="54"/>
      <c r="K580" s="54"/>
      <c r="L580" s="5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s="9" customFormat="1" x14ac:dyDescent="0.2">
      <c r="A581" s="20"/>
      <c r="B581" s="20"/>
      <c r="C581" s="1"/>
      <c r="D581" s="1"/>
      <c r="E581" s="1"/>
      <c r="F581" s="1"/>
      <c r="G581" s="1"/>
      <c r="H581" s="31"/>
      <c r="I581" s="54"/>
      <c r="J581" s="54"/>
      <c r="K581" s="54"/>
      <c r="L581" s="5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s="9" customFormat="1" x14ac:dyDescent="0.2">
      <c r="A582" s="20"/>
      <c r="B582" s="20"/>
      <c r="C582" s="1"/>
      <c r="D582" s="1"/>
      <c r="E582" s="1"/>
      <c r="F582" s="1"/>
      <c r="G582" s="1"/>
      <c r="H582" s="31"/>
      <c r="I582" s="54"/>
      <c r="J582" s="54"/>
      <c r="K582" s="54"/>
      <c r="L582" s="5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s="9" customFormat="1" x14ac:dyDescent="0.2">
      <c r="A583" s="20"/>
      <c r="B583" s="20"/>
      <c r="C583" s="1"/>
      <c r="D583" s="1"/>
      <c r="E583" s="1"/>
      <c r="F583" s="1"/>
      <c r="G583" s="1"/>
      <c r="H583" s="31"/>
      <c r="I583" s="54"/>
      <c r="J583" s="54"/>
      <c r="K583" s="54"/>
      <c r="L583" s="5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s="9" customFormat="1" x14ac:dyDescent="0.2">
      <c r="A584" s="20"/>
      <c r="B584" s="20"/>
      <c r="C584" s="1"/>
      <c r="D584" s="1"/>
      <c r="E584" s="1"/>
      <c r="F584" s="1"/>
      <c r="G584" s="1"/>
      <c r="H584" s="31"/>
      <c r="I584" s="54"/>
      <c r="J584" s="54"/>
      <c r="K584" s="54"/>
      <c r="L584" s="5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s="9" customFormat="1" x14ac:dyDescent="0.2">
      <c r="A585" s="20"/>
      <c r="B585" s="20"/>
      <c r="C585" s="1"/>
      <c r="D585" s="1"/>
      <c r="E585" s="1"/>
      <c r="F585" s="1"/>
      <c r="G585" s="1"/>
      <c r="H585" s="31"/>
      <c r="I585" s="54"/>
      <c r="J585" s="54"/>
      <c r="K585" s="54"/>
      <c r="L585" s="5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s="9" customFormat="1" x14ac:dyDescent="0.2">
      <c r="A586" s="20"/>
      <c r="B586" s="20"/>
      <c r="C586" s="1"/>
      <c r="D586" s="1"/>
      <c r="E586" s="1"/>
      <c r="F586" s="1"/>
      <c r="G586" s="1"/>
      <c r="H586" s="31"/>
      <c r="I586" s="54"/>
      <c r="J586" s="54"/>
      <c r="K586" s="54"/>
      <c r="L586" s="5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s="9" customFormat="1" x14ac:dyDescent="0.2">
      <c r="A587" s="20"/>
      <c r="B587" s="20"/>
      <c r="C587" s="1"/>
      <c r="D587" s="1"/>
      <c r="E587" s="1"/>
      <c r="F587" s="1"/>
      <c r="G587" s="1"/>
      <c r="H587" s="31"/>
      <c r="I587" s="54"/>
      <c r="J587" s="54"/>
      <c r="K587" s="54"/>
      <c r="L587" s="5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s="9" customFormat="1" x14ac:dyDescent="0.2">
      <c r="A588" s="20"/>
      <c r="B588" s="20"/>
      <c r="C588" s="1"/>
      <c r="D588" s="1"/>
      <c r="E588" s="1"/>
      <c r="F588" s="1"/>
      <c r="G588" s="1"/>
      <c r="H588" s="31"/>
      <c r="I588" s="54"/>
      <c r="J588" s="54"/>
      <c r="K588" s="54"/>
      <c r="L588" s="5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s="9" customFormat="1" x14ac:dyDescent="0.2">
      <c r="A589" s="20"/>
      <c r="B589" s="20"/>
      <c r="C589" s="1"/>
      <c r="D589" s="1"/>
      <c r="E589" s="1"/>
      <c r="F589" s="1"/>
      <c r="G589" s="1"/>
      <c r="H589" s="31"/>
      <c r="I589" s="54"/>
      <c r="J589" s="54"/>
      <c r="K589" s="54"/>
      <c r="L589" s="5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s="9" customFormat="1" x14ac:dyDescent="0.2">
      <c r="A590" s="20"/>
      <c r="B590" s="20"/>
      <c r="C590" s="1"/>
      <c r="D590" s="1"/>
      <c r="E590" s="1"/>
      <c r="F590" s="1"/>
      <c r="G590" s="1"/>
      <c r="H590" s="31"/>
      <c r="I590" s="54"/>
      <c r="J590" s="54"/>
      <c r="K590" s="54"/>
      <c r="L590" s="5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s="9" customFormat="1" x14ac:dyDescent="0.2">
      <c r="A591" s="20"/>
      <c r="B591" s="20"/>
      <c r="C591" s="1"/>
      <c r="D591" s="1"/>
      <c r="E591" s="1"/>
      <c r="F591" s="1"/>
      <c r="G591" s="1"/>
      <c r="H591" s="31"/>
      <c r="I591" s="54"/>
      <c r="J591" s="54"/>
      <c r="K591" s="54"/>
      <c r="L591" s="5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s="9" customFormat="1" x14ac:dyDescent="0.2">
      <c r="A592" s="20"/>
      <c r="B592" s="20"/>
      <c r="C592" s="1"/>
      <c r="D592" s="1"/>
      <c r="E592" s="1"/>
      <c r="F592" s="1"/>
      <c r="G592" s="1"/>
      <c r="H592" s="31"/>
      <c r="I592" s="54"/>
      <c r="J592" s="54"/>
      <c r="K592" s="54"/>
      <c r="L592" s="5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s="9" customFormat="1" x14ac:dyDescent="0.2">
      <c r="A593" s="20"/>
      <c r="B593" s="20"/>
      <c r="C593" s="1"/>
      <c r="D593" s="1"/>
      <c r="E593" s="1"/>
      <c r="F593" s="1"/>
      <c r="G593" s="1"/>
      <c r="H593" s="31"/>
      <c r="I593" s="54"/>
      <c r="J593" s="54"/>
      <c r="K593" s="54"/>
      <c r="L593" s="5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s="9" customFormat="1" x14ac:dyDescent="0.2">
      <c r="A594" s="20"/>
      <c r="B594" s="20"/>
      <c r="C594" s="1"/>
      <c r="D594" s="1"/>
      <c r="E594" s="1"/>
      <c r="F594" s="1"/>
      <c r="G594" s="1"/>
      <c r="H594" s="31"/>
      <c r="I594" s="54"/>
      <c r="J594" s="54"/>
      <c r="K594" s="54"/>
      <c r="L594" s="5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s="9" customFormat="1" x14ac:dyDescent="0.2">
      <c r="A595" s="20"/>
      <c r="B595" s="20"/>
      <c r="C595" s="1"/>
      <c r="D595" s="1"/>
      <c r="E595" s="1"/>
      <c r="F595" s="1"/>
      <c r="G595" s="1"/>
      <c r="H595" s="31"/>
      <c r="I595" s="54"/>
      <c r="J595" s="54"/>
      <c r="K595" s="54"/>
      <c r="L595" s="5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s="9" customFormat="1" x14ac:dyDescent="0.2">
      <c r="A596" s="20"/>
      <c r="B596" s="20"/>
      <c r="C596" s="1"/>
      <c r="D596" s="1"/>
      <c r="E596" s="1"/>
      <c r="F596" s="1"/>
      <c r="G596" s="1"/>
      <c r="H596" s="31"/>
      <c r="I596" s="54"/>
      <c r="J596" s="54"/>
      <c r="K596" s="54"/>
      <c r="L596" s="5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s="9" customFormat="1" x14ac:dyDescent="0.2">
      <c r="A597" s="20"/>
      <c r="B597" s="20"/>
      <c r="C597" s="1"/>
      <c r="D597" s="1"/>
      <c r="E597" s="1"/>
      <c r="F597" s="1"/>
      <c r="G597" s="1"/>
      <c r="H597" s="31"/>
      <c r="I597" s="54"/>
      <c r="J597" s="54"/>
      <c r="K597" s="54"/>
      <c r="L597" s="5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s="9" customFormat="1" x14ac:dyDescent="0.2">
      <c r="A598" s="20"/>
      <c r="B598" s="20"/>
      <c r="C598" s="1"/>
      <c r="D598" s="1"/>
      <c r="E598" s="1"/>
      <c r="F598" s="1"/>
      <c r="G598" s="1"/>
      <c r="H598" s="31"/>
      <c r="I598" s="54"/>
      <c r="J598" s="54"/>
      <c r="K598" s="54"/>
      <c r="L598" s="5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s="9" customFormat="1" x14ac:dyDescent="0.2">
      <c r="A599" s="20"/>
      <c r="B599" s="20"/>
      <c r="C599" s="1"/>
      <c r="D599" s="1"/>
      <c r="E599" s="1"/>
      <c r="F599" s="1"/>
      <c r="G599" s="1"/>
      <c r="H599" s="31"/>
      <c r="I599" s="54"/>
      <c r="J599" s="54"/>
      <c r="K599" s="54"/>
      <c r="L599" s="5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s="9" customFormat="1" x14ac:dyDescent="0.2">
      <c r="A600" s="20"/>
      <c r="B600" s="20"/>
      <c r="C600" s="1"/>
      <c r="D600" s="1"/>
      <c r="E600" s="1"/>
      <c r="F600" s="1"/>
      <c r="G600" s="1"/>
      <c r="H600" s="31"/>
      <c r="I600" s="54"/>
      <c r="J600" s="54"/>
      <c r="K600" s="54"/>
      <c r="L600" s="5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s="9" customFormat="1" x14ac:dyDescent="0.2">
      <c r="A601" s="20"/>
      <c r="B601" s="20"/>
      <c r="C601" s="1"/>
      <c r="D601" s="1"/>
      <c r="E601" s="1"/>
      <c r="F601" s="1"/>
      <c r="G601" s="1"/>
      <c r="H601" s="31"/>
      <c r="I601" s="54"/>
      <c r="J601" s="54"/>
      <c r="K601" s="54"/>
      <c r="L601" s="5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s="9" customFormat="1" x14ac:dyDescent="0.2">
      <c r="A602" s="20"/>
      <c r="B602" s="20"/>
      <c r="C602" s="1"/>
      <c r="D602" s="1"/>
      <c r="E602" s="1"/>
      <c r="F602" s="1"/>
      <c r="G602" s="1"/>
      <c r="H602" s="31"/>
      <c r="I602" s="54"/>
      <c r="J602" s="54"/>
      <c r="K602" s="54"/>
      <c r="L602" s="5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</sheetData>
  <conditionalFormatting sqref="C8:H489">
    <cfRule type="cellIs" dxfId="5" priority="10" operator="equal">
      <formula>"NR"</formula>
    </cfRule>
  </conditionalFormatting>
  <conditionalFormatting sqref="F5:H5">
    <cfRule type="cellIs" dxfId="4" priority="3" operator="equal">
      <formula>"NR"</formula>
    </cfRule>
  </conditionalFormatting>
  <conditionalFormatting sqref="F6">
    <cfRule type="cellIs" dxfId="3" priority="2" operator="equal">
      <formula>"NR"</formula>
    </cfRule>
  </conditionalFormatting>
  <conditionalFormatting sqref="G6:H6">
    <cfRule type="cellIs" dxfId="2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23</vt:i4>
      </vt:variant>
    </vt:vector>
  </HeadingPairs>
  <TitlesOfParts>
    <vt:vector size="30" baseType="lpstr">
      <vt:lpstr>ExpOp</vt:lpstr>
      <vt:lpstr>ExpNet</vt:lpstr>
      <vt:lpstr>PerCap</vt:lpstr>
      <vt:lpstr>NetPerCap</vt:lpstr>
      <vt:lpstr>TotalPerTotalExp</vt:lpstr>
      <vt:lpstr>NetPerGRV</vt:lpstr>
      <vt:lpstr>Summary18-19</vt:lpstr>
      <vt:lpstr>NetPerGRV</vt:lpstr>
      <vt:lpstr>NetPerGRV07</vt:lpstr>
      <vt:lpstr>PerGRV</vt:lpstr>
      <vt:lpstr>PerGRV07</vt:lpstr>
      <vt:lpstr>ExpNet!Print_Area</vt:lpstr>
      <vt:lpstr>ExpOp!Print_Area</vt:lpstr>
      <vt:lpstr>NetPerCap!Print_Area</vt:lpstr>
      <vt:lpstr>NetPerGRV!Print_Area</vt:lpstr>
      <vt:lpstr>PerCap!Print_Area</vt:lpstr>
      <vt:lpstr>'Summary18-19'!Print_Area</vt:lpstr>
      <vt:lpstr>TotalPerTotalExp!Print_Area</vt:lpstr>
      <vt:lpstr>ExpNet!Print_Titles</vt:lpstr>
      <vt:lpstr>ExpOp!Print_Titles</vt:lpstr>
      <vt:lpstr>NetPerCap!Print_Titles</vt:lpstr>
      <vt:lpstr>NetPerGRV!Print_Titles</vt:lpstr>
      <vt:lpstr>PerCap!Print_Titles</vt:lpstr>
      <vt:lpstr>TotalPerTotalExp!Print_Titles</vt:lpstr>
      <vt:lpstr>NetPerGRV!ServiceRespPerGRV</vt:lpstr>
      <vt:lpstr>ServiceRespPerGRV</vt:lpstr>
      <vt:lpstr>ExpOp!ServiceRespRev</vt:lpstr>
      <vt:lpstr>'Summary18-19'!ServiceRespRev</vt:lpstr>
      <vt:lpstr>'Summary18-19'!SvcRespExpTotal</vt:lpstr>
      <vt:lpstr>SvcRespExpTotal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Police Spending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2021-02-24T16:23:05Z</dcterms:modified>
</cp:coreProperties>
</file>