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c35cbfbfedf68bc/!work/Other's_Data/Controller/FiscalRatios/"/>
    </mc:Choice>
  </mc:AlternateContent>
  <xr:revisionPtr revIDLastSave="21" documentId="8_{44961AEE-D1B1-495E-843D-73C02B8CE98B}" xr6:coauthVersionLast="45" xr6:coauthVersionMax="45" xr10:uidLastSave="{80B57186-2973-47CB-8C10-D6A0690B3E10}"/>
  <bookViews>
    <workbookView xWindow="840" yWindow="90" windowWidth="27735" windowHeight="15165" tabRatio="688" activeTab="4" xr2:uid="{00000000-000D-0000-FFFF-FFFF00000000}"/>
  </bookViews>
  <sheets>
    <sheet name="Revs" sheetId="1" r:id="rId1"/>
    <sheet name="PerCap" sheetId="9" r:id="rId2"/>
    <sheet name="PerGRV" sheetId="10" r:id="rId3"/>
    <sheet name="Rates" sheetId="11" r:id="rId4"/>
    <sheet name="Charts" sheetId="12" r:id="rId5"/>
  </sheets>
  <externalReferences>
    <externalReference r:id="rId6"/>
  </externalReferences>
  <definedNames>
    <definedName name="_GRV03">#REF!</definedName>
    <definedName name="_GRV04">#REF!</definedName>
    <definedName name="_GRV05">#REF!</definedName>
    <definedName name="_POP03">#REF!</definedName>
    <definedName name="_POP04">#REF!</definedName>
    <definedName name="GRV">#REF!</definedName>
    <definedName name="PerCap">PerCap!$AD$15:$AD$496</definedName>
    <definedName name="PerCap03">PerCap!$N$15:$N$498</definedName>
    <definedName name="PerCap04">PerCap!$O$15:$O$498</definedName>
    <definedName name="PerCap05">PerCap!$P$15:$P$498</definedName>
    <definedName name="PerGRV">PerGRV!$AD$15:$AD$498</definedName>
    <definedName name="PerGRV03">PerGRV!$N$15:$N$498</definedName>
    <definedName name="PerGRV04">PerGRV!$O$15:$O$498</definedName>
    <definedName name="PerGRV05">PerGRV!$P$15:$P$498</definedName>
    <definedName name="POP">#REF!</definedName>
    <definedName name="_xlnm.Print_Area" localSheetId="4">Charts!$F$6:$N$22</definedName>
    <definedName name="_xlnm.Print_Area" localSheetId="1">PerCap!$A$2:$AD$494</definedName>
    <definedName name="_xlnm.Print_Area" localSheetId="2">PerGRV!$A$2:$AI$494</definedName>
    <definedName name="_xlnm.Print_Area" localSheetId="0">Revs!$A$2:$P$491</definedName>
    <definedName name="_xlnm.Print_Titles" localSheetId="1">PerCap!$14:$14</definedName>
    <definedName name="_xlnm.Print_Titles" localSheetId="2">PerGRV!$14:$14</definedName>
    <definedName name="_xlnm.Print_Titles" localSheetId="0">Revs!$9:$9</definedName>
    <definedName name="Revs">Revs!$T$10:$T$495</definedName>
    <definedName name="Revs03">Revs!$N$10:$N$495</definedName>
    <definedName name="Revs04">Revs!$O$10:$O$495</definedName>
    <definedName name="ServiceRespGRV">#REF!</definedName>
    <definedName name="ServiceRespPerCap">PerCap!#REF!</definedName>
    <definedName name="ServiceRespPerGRV">PerGRV!$AI$15:$AI$498</definedName>
    <definedName name="ServiceRespPOP">#REF!</definedName>
    <definedName name="ServiceRespRev">Revs!#REF!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<sst xmlns="http://schemas.openxmlformats.org/spreadsheetml/2006/main" count="11080" uniqueCount="672">
  <si>
    <t>City</t>
  </si>
  <si>
    <t>County</t>
  </si>
  <si>
    <t>Alameda</t>
  </si>
  <si>
    <t>Albany</t>
  </si>
  <si>
    <t>Berkeley</t>
  </si>
  <si>
    <t>NA</t>
  </si>
  <si>
    <t>Emeryville</t>
  </si>
  <si>
    <t>Hayward</t>
  </si>
  <si>
    <t>Oakland</t>
  </si>
  <si>
    <t>Piedmont</t>
  </si>
  <si>
    <t>San Leandro</t>
  </si>
  <si>
    <t>Butte</t>
  </si>
  <si>
    <t>Chico</t>
  </si>
  <si>
    <t>Oroville</t>
  </si>
  <si>
    <t>Contra Costa</t>
  </si>
  <si>
    <t>El Cerrito</t>
  </si>
  <si>
    <t>Hercules</t>
  </si>
  <si>
    <t>Pinole</t>
  </si>
  <si>
    <t>Pleasant Hill</t>
  </si>
  <si>
    <t>Richmond</t>
  </si>
  <si>
    <t>San Pablo</t>
  </si>
  <si>
    <t>Fresno</t>
  </si>
  <si>
    <t>Firebaugh</t>
  </si>
  <si>
    <t>Huron</t>
  </si>
  <si>
    <t>Kingsburg</t>
  </si>
  <si>
    <t>Orange Cove</t>
  </si>
  <si>
    <t>Sanger</t>
  </si>
  <si>
    <t>San Joaquin</t>
  </si>
  <si>
    <t>Arcata</t>
  </si>
  <si>
    <t>Humboldt</t>
  </si>
  <si>
    <t>Eureka</t>
  </si>
  <si>
    <t>Rio Dell</t>
  </si>
  <si>
    <t>Brawley</t>
  </si>
  <si>
    <t>Imperial</t>
  </si>
  <si>
    <t>Calexico</t>
  </si>
  <si>
    <t>El Centro</t>
  </si>
  <si>
    <t>Holtville</t>
  </si>
  <si>
    <t>Westmorland</t>
  </si>
  <si>
    <t>Alhambra</t>
  </si>
  <si>
    <t>Los Angeles</t>
  </si>
  <si>
    <t>Agoura Hills</t>
  </si>
  <si>
    <t>Arcadia</t>
  </si>
  <si>
    <t>Artesia</t>
  </si>
  <si>
    <t>Avalon</t>
  </si>
  <si>
    <t>Azusa</t>
  </si>
  <si>
    <t>Baldwin Park</t>
  </si>
  <si>
    <t>Bell</t>
  </si>
  <si>
    <t>Bellflower</t>
  </si>
  <si>
    <t>Burbank</t>
  </si>
  <si>
    <t>Calabasas</t>
  </si>
  <si>
    <t>Claremont</t>
  </si>
  <si>
    <t>Compton</t>
  </si>
  <si>
    <t>Covina</t>
  </si>
  <si>
    <t>Cudahy</t>
  </si>
  <si>
    <t>Culver City</t>
  </si>
  <si>
    <t>Downey</t>
  </si>
  <si>
    <t>Duarte</t>
  </si>
  <si>
    <t>El Monte</t>
  </si>
  <si>
    <t>El Segundo</t>
  </si>
  <si>
    <t>Gardena</t>
  </si>
  <si>
    <t>Glendale</t>
  </si>
  <si>
    <t>Hawaiian Gardens</t>
  </si>
  <si>
    <t>Hawthorne</t>
  </si>
  <si>
    <t>Hermosa Beach</t>
  </si>
  <si>
    <t>Hidden Hills</t>
  </si>
  <si>
    <t>Huntington Park</t>
  </si>
  <si>
    <t>Inglewood</t>
  </si>
  <si>
    <t>Irwindale</t>
  </si>
  <si>
    <t>Lakewood</t>
  </si>
  <si>
    <t>Lawndale</t>
  </si>
  <si>
    <t>Long Beach</t>
  </si>
  <si>
    <t>Lynwood</t>
  </si>
  <si>
    <t>Malibu</t>
  </si>
  <si>
    <t>Maywood</t>
  </si>
  <si>
    <t>Monterey Park</t>
  </si>
  <si>
    <t>Norwalk</t>
  </si>
  <si>
    <t>Palos Verdes Estates</t>
  </si>
  <si>
    <t>Paramount</t>
  </si>
  <si>
    <t>Pasadena</t>
  </si>
  <si>
    <t>Pico Rivera</t>
  </si>
  <si>
    <t>Pomona</t>
  </si>
  <si>
    <t>Rancho Palos Verdes</t>
  </si>
  <si>
    <t>Redondo Beach</t>
  </si>
  <si>
    <t>San Gabriel</t>
  </si>
  <si>
    <t>San Marino</t>
  </si>
  <si>
    <t>Santa Monica</t>
  </si>
  <si>
    <t>Sierra Madre</t>
  </si>
  <si>
    <t>South Pasadena</t>
  </si>
  <si>
    <t>Torrance</t>
  </si>
  <si>
    <t>Whittier</t>
  </si>
  <si>
    <t>Marin</t>
  </si>
  <si>
    <t>Fairfax</t>
  </si>
  <si>
    <t>Tiburon</t>
  </si>
  <si>
    <t>Atwater</t>
  </si>
  <si>
    <t>Merced</t>
  </si>
  <si>
    <t>Mammoth Lakes</t>
  </si>
  <si>
    <t>Mono</t>
  </si>
  <si>
    <t>Monterey</t>
  </si>
  <si>
    <t>Gonzales</t>
  </si>
  <si>
    <t>Greenfield</t>
  </si>
  <si>
    <t>King City</t>
  </si>
  <si>
    <t>Marina</t>
  </si>
  <si>
    <t>Pacific Grove</t>
  </si>
  <si>
    <t>Salinas</t>
  </si>
  <si>
    <t>Sand City</t>
  </si>
  <si>
    <t>Seaside</t>
  </si>
  <si>
    <t>Soledad</t>
  </si>
  <si>
    <t>Anaheim</t>
  </si>
  <si>
    <t>Orange</t>
  </si>
  <si>
    <t>Buena Park</t>
  </si>
  <si>
    <t>Fullerton</t>
  </si>
  <si>
    <t>Huntington Beach</t>
  </si>
  <si>
    <t>Irvine</t>
  </si>
  <si>
    <t>La Habra</t>
  </si>
  <si>
    <t>La Palma</t>
  </si>
  <si>
    <t>Los Alamitos</t>
  </si>
  <si>
    <t>Placentia</t>
  </si>
  <si>
    <t>Santa Ana</t>
  </si>
  <si>
    <t>Seal Beach</t>
  </si>
  <si>
    <t>Stanton</t>
  </si>
  <si>
    <t>Westminster</t>
  </si>
  <si>
    <t>Placer</t>
  </si>
  <si>
    <t>Lincoln</t>
  </si>
  <si>
    <t>Roseville</t>
  </si>
  <si>
    <t>Riverside</t>
  </si>
  <si>
    <t>Beaumont</t>
  </si>
  <si>
    <t>Calimesa</t>
  </si>
  <si>
    <t>Desert Hot Springs</t>
  </si>
  <si>
    <t>Indio</t>
  </si>
  <si>
    <t>Moreno Valley</t>
  </si>
  <si>
    <t>Norco</t>
  </si>
  <si>
    <t>Palm Springs</t>
  </si>
  <si>
    <t>Citrus Heights</t>
  </si>
  <si>
    <t>Sacramento</t>
  </si>
  <si>
    <t>Hollister</t>
  </si>
  <si>
    <t>San Benito</t>
  </si>
  <si>
    <t>San Bernardino</t>
  </si>
  <si>
    <t>Chino</t>
  </si>
  <si>
    <t>Colton</t>
  </si>
  <si>
    <t>Fontana</t>
  </si>
  <si>
    <t>Loma Linda</t>
  </si>
  <si>
    <t>Montclair</t>
  </si>
  <si>
    <t>Rancho Cucamonga</t>
  </si>
  <si>
    <t>Redlands</t>
  </si>
  <si>
    <t>San Diego</t>
  </si>
  <si>
    <t>Chula Vista</t>
  </si>
  <si>
    <t>San Francisco</t>
  </si>
  <si>
    <t>Manteca</t>
  </si>
  <si>
    <t>Stockton</t>
  </si>
  <si>
    <t>Arroyo Grande</t>
  </si>
  <si>
    <t>San Luis Obispo</t>
  </si>
  <si>
    <t>San Mateo</t>
  </si>
  <si>
    <t>Daly City</t>
  </si>
  <si>
    <t>East Palo Alto</t>
  </si>
  <si>
    <t>Pacifica</t>
  </si>
  <si>
    <t>Portola Valley</t>
  </si>
  <si>
    <t>Redwood City</t>
  </si>
  <si>
    <t>Santa Barbara</t>
  </si>
  <si>
    <t>Guadalupe</t>
  </si>
  <si>
    <t>Santa Clara</t>
  </si>
  <si>
    <t>Cupertino</t>
  </si>
  <si>
    <t>Gilroy</t>
  </si>
  <si>
    <t>Los Altos</t>
  </si>
  <si>
    <t>Morgan Hill</t>
  </si>
  <si>
    <t>Mountain View</t>
  </si>
  <si>
    <t>Palo Alto</t>
  </si>
  <si>
    <t>San Jose</t>
  </si>
  <si>
    <t>Saratoga</t>
  </si>
  <si>
    <t>Sunnyvale</t>
  </si>
  <si>
    <t>Santa Cruz</t>
  </si>
  <si>
    <t>Scotts Valley</t>
  </si>
  <si>
    <t>Watsonville</t>
  </si>
  <si>
    <t>Benicia</t>
  </si>
  <si>
    <t>Solano</t>
  </si>
  <si>
    <t>Fairfield</t>
  </si>
  <si>
    <t>Vallejo</t>
  </si>
  <si>
    <t>Cloverdale</t>
  </si>
  <si>
    <t>Sonoma</t>
  </si>
  <si>
    <t>Santa Rosa</t>
  </si>
  <si>
    <t>Ceres</t>
  </si>
  <si>
    <t>Stanislaus</t>
  </si>
  <si>
    <t>Modesto</t>
  </si>
  <si>
    <t>Turlock</t>
  </si>
  <si>
    <t>Waterford</t>
  </si>
  <si>
    <t>Dinuba</t>
  </si>
  <si>
    <t>Tulare</t>
  </si>
  <si>
    <t>Exeter</t>
  </si>
  <si>
    <t>Farmersville</t>
  </si>
  <si>
    <t>Lindsay</t>
  </si>
  <si>
    <t>Porterville</t>
  </si>
  <si>
    <t>Woodlake</t>
  </si>
  <si>
    <t>Ventura</t>
  </si>
  <si>
    <t>Port Hueneme</t>
  </si>
  <si>
    <t>San Buenaventura</t>
  </si>
  <si>
    <t>Yolo</t>
  </si>
  <si>
    <t>Winters</t>
  </si>
  <si>
    <t>Woodland</t>
  </si>
  <si>
    <t>Yuba</t>
  </si>
  <si>
    <t>Wheatland</t>
  </si>
  <si>
    <t>TOTAL</t>
  </si>
  <si>
    <t>COUNT</t>
  </si>
  <si>
    <t>1991-92</t>
  </si>
  <si>
    <t>1992-93</t>
  </si>
  <si>
    <t>1993-94</t>
  </si>
  <si>
    <t>1994-95</t>
  </si>
  <si>
    <t>1995-96</t>
  </si>
  <si>
    <t>1996-97</t>
  </si>
  <si>
    <t>1997-98</t>
  </si>
  <si>
    <t>Dublin</t>
  </si>
  <si>
    <t>Fremont</t>
  </si>
  <si>
    <t>Livermore</t>
  </si>
  <si>
    <t>Newark</t>
  </si>
  <si>
    <t>Pleasanton</t>
  </si>
  <si>
    <t>Union City</t>
  </si>
  <si>
    <t>Amador</t>
  </si>
  <si>
    <t>Ione</t>
  </si>
  <si>
    <t>Jackson</t>
  </si>
  <si>
    <t>Plymouth</t>
  </si>
  <si>
    <t>Sutter Creek</t>
  </si>
  <si>
    <t>Biggs</t>
  </si>
  <si>
    <t>Gridley</t>
  </si>
  <si>
    <t>Paradise</t>
  </si>
  <si>
    <t>Calaveras</t>
  </si>
  <si>
    <t>Colusa</t>
  </si>
  <si>
    <t>Williams</t>
  </si>
  <si>
    <t>Antioch</t>
  </si>
  <si>
    <t>Brentwood</t>
  </si>
  <si>
    <t>Clayton</t>
  </si>
  <si>
    <t>Concord</t>
  </si>
  <si>
    <t>Danville</t>
  </si>
  <si>
    <t>Lafayette</t>
  </si>
  <si>
    <t>Martinez</t>
  </si>
  <si>
    <t>Moraga</t>
  </si>
  <si>
    <t>Orinda</t>
  </si>
  <si>
    <t>Pittsburg</t>
  </si>
  <si>
    <t>San Ramon</t>
  </si>
  <si>
    <t>Walnut Creek</t>
  </si>
  <si>
    <t>Crescent City</t>
  </si>
  <si>
    <t>Del Norte</t>
  </si>
  <si>
    <t>Placerville</t>
  </si>
  <si>
    <t>El Dorado</t>
  </si>
  <si>
    <t>South Lake Tahoe</t>
  </si>
  <si>
    <t>Clovis</t>
  </si>
  <si>
    <t>Coalinga</t>
  </si>
  <si>
    <t>Fowler</t>
  </si>
  <si>
    <t>Kerman</t>
  </si>
  <si>
    <t>Mendota</t>
  </si>
  <si>
    <t>Parlier</t>
  </si>
  <si>
    <t>Reedley</t>
  </si>
  <si>
    <t>Selma</t>
  </si>
  <si>
    <t>Orland</t>
  </si>
  <si>
    <t>Glenn</t>
  </si>
  <si>
    <t>Willows</t>
  </si>
  <si>
    <t>Blue Lake</t>
  </si>
  <si>
    <t>Ferndale</t>
  </si>
  <si>
    <t>Fortuna</t>
  </si>
  <si>
    <t>Trinidad</t>
  </si>
  <si>
    <t>Calipatria</t>
  </si>
  <si>
    <t>Bishop</t>
  </si>
  <si>
    <t>Inyo</t>
  </si>
  <si>
    <t>Arvin</t>
  </si>
  <si>
    <t>Kern</t>
  </si>
  <si>
    <t>Bakersfield</t>
  </si>
  <si>
    <t>California City</t>
  </si>
  <si>
    <t>Delano</t>
  </si>
  <si>
    <t>Maricopa</t>
  </si>
  <si>
    <t>Mcfarland</t>
  </si>
  <si>
    <t>Ridgecrest</t>
  </si>
  <si>
    <t>Shafter</t>
  </si>
  <si>
    <t>Taft</t>
  </si>
  <si>
    <t>Tehachapi</t>
  </si>
  <si>
    <t>Wasco</t>
  </si>
  <si>
    <t>Avenal</t>
  </si>
  <si>
    <t>Kings</t>
  </si>
  <si>
    <t>Corcoran</t>
  </si>
  <si>
    <t>Hanford</t>
  </si>
  <si>
    <t>Lemoore</t>
  </si>
  <si>
    <t>Clearlake</t>
  </si>
  <si>
    <t>Lake</t>
  </si>
  <si>
    <t>Lakeport</t>
  </si>
  <si>
    <t>Susanville</t>
  </si>
  <si>
    <t>Lassen</t>
  </si>
  <si>
    <t>Bell Gardens</t>
  </si>
  <si>
    <t>Beverly Hills</t>
  </si>
  <si>
    <t>Bradbury</t>
  </si>
  <si>
    <t>Carson</t>
  </si>
  <si>
    <t>Cerritos</t>
  </si>
  <si>
    <t>Commerce</t>
  </si>
  <si>
    <t>Diamond Bar</t>
  </si>
  <si>
    <t>Glendora</t>
  </si>
  <si>
    <t>Industry</t>
  </si>
  <si>
    <t>La Canada Flintridge</t>
  </si>
  <si>
    <t>La Habra Heights</t>
  </si>
  <si>
    <t>La Mirada</t>
  </si>
  <si>
    <t>Lancaster</t>
  </si>
  <si>
    <t>La Puente</t>
  </si>
  <si>
    <t>La Verne</t>
  </si>
  <si>
    <t>Lomita</t>
  </si>
  <si>
    <t>Manhattan Beach</t>
  </si>
  <si>
    <t>Monrovia</t>
  </si>
  <si>
    <t>Montebello</t>
  </si>
  <si>
    <t>Palmdale</t>
  </si>
  <si>
    <t>Rolling Hills</t>
  </si>
  <si>
    <t>Rolling Hills Estates</t>
  </si>
  <si>
    <t>Rosemead</t>
  </si>
  <si>
    <t>San Dimas</t>
  </si>
  <si>
    <t>San Fernando</t>
  </si>
  <si>
    <t>Santa Clarita</t>
  </si>
  <si>
    <t>Santa Fe Springs</t>
  </si>
  <si>
    <t>Signal Hill</t>
  </si>
  <si>
    <t>South El Monte</t>
  </si>
  <si>
    <t>South Gate</t>
  </si>
  <si>
    <t>Temple City</t>
  </si>
  <si>
    <t>Vernon</t>
  </si>
  <si>
    <t>Walnut</t>
  </si>
  <si>
    <t>West Covina</t>
  </si>
  <si>
    <t>Westlake Village</t>
  </si>
  <si>
    <t>West Hollywood</t>
  </si>
  <si>
    <t>Chowchilla</t>
  </si>
  <si>
    <t>Madera</t>
  </si>
  <si>
    <t>Belvedere</t>
  </si>
  <si>
    <t>Corte Madera</t>
  </si>
  <si>
    <t>Larkspur</t>
  </si>
  <si>
    <t>Mill Valley</t>
  </si>
  <si>
    <t>Novato</t>
  </si>
  <si>
    <t>Ross</t>
  </si>
  <si>
    <t>San Anselmo</t>
  </si>
  <si>
    <t>San Rafael</t>
  </si>
  <si>
    <t>Sausalito</t>
  </si>
  <si>
    <t>Fort Bragg</t>
  </si>
  <si>
    <t>Mendocino</t>
  </si>
  <si>
    <t>Point Arena</t>
  </si>
  <si>
    <t>Ukiah</t>
  </si>
  <si>
    <t>Willits</t>
  </si>
  <si>
    <t>Dos Palos</t>
  </si>
  <si>
    <t>Livingston</t>
  </si>
  <si>
    <t>Los Banos</t>
  </si>
  <si>
    <t>Alturas</t>
  </si>
  <si>
    <t>Modoc</t>
  </si>
  <si>
    <t>Del Rey Oaks</t>
  </si>
  <si>
    <t>American Canyon</t>
  </si>
  <si>
    <t>Napa</t>
  </si>
  <si>
    <t>Calistoga</t>
  </si>
  <si>
    <t>Yountville</t>
  </si>
  <si>
    <t>Grass Valley</t>
  </si>
  <si>
    <t>Nevada</t>
  </si>
  <si>
    <t>Nevada City</t>
  </si>
  <si>
    <t>Truckee</t>
  </si>
  <si>
    <t>Brea</t>
  </si>
  <si>
    <t>Costa Mesa</t>
  </si>
  <si>
    <t>Cypress</t>
  </si>
  <si>
    <t>Dana Point</t>
  </si>
  <si>
    <t>Fountain Valley</t>
  </si>
  <si>
    <t>Garden Grove</t>
  </si>
  <si>
    <t>Laguna Hills</t>
  </si>
  <si>
    <t>Laguna Beach</t>
  </si>
  <si>
    <t>Laguna Niguel</t>
  </si>
  <si>
    <t>Lake Forest</t>
  </si>
  <si>
    <t>Mission Viejo</t>
  </si>
  <si>
    <t>Newport Beach</t>
  </si>
  <si>
    <t>San Clemente</t>
  </si>
  <si>
    <t>San Juan Capistrano</t>
  </si>
  <si>
    <t>Tustin</t>
  </si>
  <si>
    <t>Villa Park</t>
  </si>
  <si>
    <t>Yorba Linda</t>
  </si>
  <si>
    <t>Auburn</t>
  </si>
  <si>
    <t>Colfax</t>
  </si>
  <si>
    <t>Loomis</t>
  </si>
  <si>
    <t>Rocklin</t>
  </si>
  <si>
    <t>Portola</t>
  </si>
  <si>
    <t>Plumas</t>
  </si>
  <si>
    <t>Banning</t>
  </si>
  <si>
    <t>Blythe</t>
  </si>
  <si>
    <t>Canyon Lake</t>
  </si>
  <si>
    <t>Cathedral City</t>
  </si>
  <si>
    <t>Coachella</t>
  </si>
  <si>
    <t>Corona</t>
  </si>
  <si>
    <t>Hemet</t>
  </si>
  <si>
    <t>Indian Wells</t>
  </si>
  <si>
    <t>Lake Elsinore</t>
  </si>
  <si>
    <t>La Quinta</t>
  </si>
  <si>
    <t>Murrieta</t>
  </si>
  <si>
    <t>Palm Desert</t>
  </si>
  <si>
    <t>Perris</t>
  </si>
  <si>
    <t>Rancho Mirage</t>
  </si>
  <si>
    <t>San Jacinto</t>
  </si>
  <si>
    <t>Temecula</t>
  </si>
  <si>
    <t>Folsom</t>
  </si>
  <si>
    <t>Galt</t>
  </si>
  <si>
    <t>Isleton</t>
  </si>
  <si>
    <t>San Juan Bautista</t>
  </si>
  <si>
    <t>Adelanto</t>
  </si>
  <si>
    <t>Apple Valley</t>
  </si>
  <si>
    <t>Barstow</t>
  </si>
  <si>
    <t>Big Bear Lake</t>
  </si>
  <si>
    <t>Chino Hills</t>
  </si>
  <si>
    <t>Grand Terrace</t>
  </si>
  <si>
    <t>Hesperia</t>
  </si>
  <si>
    <t>Highland</t>
  </si>
  <si>
    <t>Needles</t>
  </si>
  <si>
    <t>Ontario</t>
  </si>
  <si>
    <t>Rialto</t>
  </si>
  <si>
    <t>Twentynine Palms</t>
  </si>
  <si>
    <t>Upland</t>
  </si>
  <si>
    <t>Victorville</t>
  </si>
  <si>
    <t>Yucca Valley</t>
  </si>
  <si>
    <t>Yucaipa</t>
  </si>
  <si>
    <t>Carlsbad</t>
  </si>
  <si>
    <t>Coronado</t>
  </si>
  <si>
    <t>Del Mar</t>
  </si>
  <si>
    <t>El Cajon</t>
  </si>
  <si>
    <t>Encinitas</t>
  </si>
  <si>
    <t>Escondido</t>
  </si>
  <si>
    <t>Imperial Beach</t>
  </si>
  <si>
    <t>La Mesa</t>
  </si>
  <si>
    <t>Lemon Grove</t>
  </si>
  <si>
    <t>National City</t>
  </si>
  <si>
    <t>Oceanside</t>
  </si>
  <si>
    <t>Poway</t>
  </si>
  <si>
    <t>San Marcos</t>
  </si>
  <si>
    <t>Santee</t>
  </si>
  <si>
    <t>Solana Beach</t>
  </si>
  <si>
    <t>Vista</t>
  </si>
  <si>
    <t>Escalon</t>
  </si>
  <si>
    <t>Lathrop</t>
  </si>
  <si>
    <t>Lodi</t>
  </si>
  <si>
    <t>Ripon</t>
  </si>
  <si>
    <t>Tracy</t>
  </si>
  <si>
    <t>Atascadero</t>
  </si>
  <si>
    <t>El Paso De Robles</t>
  </si>
  <si>
    <t>Morro Bay</t>
  </si>
  <si>
    <t>Pismo Beach</t>
  </si>
  <si>
    <t>Atherton</t>
  </si>
  <si>
    <t>Belmont</t>
  </si>
  <si>
    <t>Brisbane</t>
  </si>
  <si>
    <t>Burlingame</t>
  </si>
  <si>
    <t>Colma</t>
  </si>
  <si>
    <t>Foster City</t>
  </si>
  <si>
    <t>Half Moon Bay</t>
  </si>
  <si>
    <t>Hillsborough</t>
  </si>
  <si>
    <t>Menlo Park</t>
  </si>
  <si>
    <t>Millbrae</t>
  </si>
  <si>
    <t>San Bruno</t>
  </si>
  <si>
    <t>San Carlos</t>
  </si>
  <si>
    <t>South San Francisco</t>
  </si>
  <si>
    <t>Woodside</t>
  </si>
  <si>
    <t>Buellton</t>
  </si>
  <si>
    <t>Carpinteria</t>
  </si>
  <si>
    <t>Lompoc</t>
  </si>
  <si>
    <t>Santa Maria</t>
  </si>
  <si>
    <t>Solvang</t>
  </si>
  <si>
    <t>Campbell</t>
  </si>
  <si>
    <t>Los Altos Hills</t>
  </si>
  <si>
    <t>Los Gatos</t>
  </si>
  <si>
    <t>Milpitas</t>
  </si>
  <si>
    <t>Monte Sereno</t>
  </si>
  <si>
    <t>Capitola</t>
  </si>
  <si>
    <t>Anderson</t>
  </si>
  <si>
    <t>Shasta</t>
  </si>
  <si>
    <t>Redding</t>
  </si>
  <si>
    <t>Shasta Lake</t>
  </si>
  <si>
    <t>Loyalton</t>
  </si>
  <si>
    <t>Sierra</t>
  </si>
  <si>
    <t>Dorris</t>
  </si>
  <si>
    <t>Siskiyou</t>
  </si>
  <si>
    <t>Dunsmuir</t>
  </si>
  <si>
    <t>Etna</t>
  </si>
  <si>
    <t>Fort Jones</t>
  </si>
  <si>
    <t>Montague</t>
  </si>
  <si>
    <t>Tulelake</t>
  </si>
  <si>
    <t>Weed</t>
  </si>
  <si>
    <t>Yreka</t>
  </si>
  <si>
    <t>Dixon</t>
  </si>
  <si>
    <t>Rio Vista</t>
  </si>
  <si>
    <t>Suisun City</t>
  </si>
  <si>
    <t>Vacaville</t>
  </si>
  <si>
    <t>Cotati</t>
  </si>
  <si>
    <t>Healdsburg</t>
  </si>
  <si>
    <t>Petaluma</t>
  </si>
  <si>
    <t>Rohnert Park</t>
  </si>
  <si>
    <t>Sebastopol</t>
  </si>
  <si>
    <t>Windsor</t>
  </si>
  <si>
    <t>Hughson</t>
  </si>
  <si>
    <t>Newman</t>
  </si>
  <si>
    <t>Oakdale</t>
  </si>
  <si>
    <t>Patterson</t>
  </si>
  <si>
    <t>Riverbank</t>
  </si>
  <si>
    <t>Live Oak</t>
  </si>
  <si>
    <t>Sutter</t>
  </si>
  <si>
    <t>Yuba City</t>
  </si>
  <si>
    <t>Corning</t>
  </si>
  <si>
    <t>Tehama</t>
  </si>
  <si>
    <t>Red Bluff</t>
  </si>
  <si>
    <t>Visalia</t>
  </si>
  <si>
    <t>Sonora</t>
  </si>
  <si>
    <t>Tuolumne</t>
  </si>
  <si>
    <t>Camarillo</t>
  </si>
  <si>
    <t>Fillmore</t>
  </si>
  <si>
    <t>Moorpark</t>
  </si>
  <si>
    <t>Ojai</t>
  </si>
  <si>
    <t>Oxnard</t>
  </si>
  <si>
    <t>Santa Paula</t>
  </si>
  <si>
    <t>Simi Valley</t>
  </si>
  <si>
    <t>Thousand Oaks</t>
  </si>
  <si>
    <t>Davis</t>
  </si>
  <si>
    <t>West Sacramento</t>
  </si>
  <si>
    <t>Marysville</t>
  </si>
  <si>
    <t>1998-99</t>
  </si>
  <si>
    <t>Mean</t>
  </si>
  <si>
    <t>Standard Deviation</t>
  </si>
  <si>
    <t>Median</t>
  </si>
  <si>
    <t>Wtd Mean (statewide sum/sum)</t>
  </si>
  <si>
    <t>Minimum</t>
  </si>
  <si>
    <t>Maximum</t>
  </si>
  <si>
    <t>Count</t>
  </si>
  <si>
    <t>1999-00</t>
  </si>
  <si>
    <t>SERVICE RESPONSIBILITY</t>
  </si>
  <si>
    <t>Full Service Cities</t>
  </si>
  <si>
    <t>a-Full Service / $ responsibility</t>
  </si>
  <si>
    <t>b-Full Service except Library</t>
  </si>
  <si>
    <t>c-Fire by city, library &amp; parks by others</t>
  </si>
  <si>
    <t>d-Parks by city, fire &amp; library by others</t>
  </si>
  <si>
    <t>e-Parks &amp; library by city, fire by others</t>
  </si>
  <si>
    <t>f-Fire, library &amp; parks by others</t>
  </si>
  <si>
    <t>x-Full Service except Police and Library</t>
  </si>
  <si>
    <t>w/o Fire (w&amp;w/o Library/Parks)</t>
  </si>
  <si>
    <t>Population served by&gt;</t>
  </si>
  <si>
    <t>% of city population&gt;</t>
  </si>
  <si>
    <t>FullSvc w&amp;w/o Library</t>
  </si>
  <si>
    <t>w/ Fire 
w/o Parks or Library</t>
  </si>
  <si>
    <t>Oakley</t>
  </si>
  <si>
    <t>Laguna Woods</t>
  </si>
  <si>
    <t>x-County</t>
  </si>
  <si>
    <t>2000-01</t>
  </si>
  <si>
    <t>Carmel</t>
  </si>
  <si>
    <t>Saint Helena</t>
  </si>
  <si>
    <t>Gustine</t>
  </si>
  <si>
    <t>Mount Shasta</t>
  </si>
  <si>
    <t>Rancho Cordova</t>
  </si>
  <si>
    <t>Aliso Viejo</t>
  </si>
  <si>
    <t>Goleta</t>
  </si>
  <si>
    <t>Rancho Santa Margarita</t>
  </si>
  <si>
    <t>Elk Grove</t>
  </si>
  <si>
    <t>2001-02</t>
  </si>
  <si>
    <t>2002-03</t>
  </si>
  <si>
    <t>NR</t>
  </si>
  <si>
    <t>a</t>
  </si>
  <si>
    <t>b</t>
  </si>
  <si>
    <t>d</t>
  </si>
  <si>
    <t>e</t>
  </si>
  <si>
    <t>f</t>
  </si>
  <si>
    <t>c</t>
  </si>
  <si>
    <t>Source: Computations by CaliforniaCityFinance.com from State Controller data.</t>
  </si>
  <si>
    <t>Source: Computations by CaliforniaCityFinance.com from State Controller and Dept of Finance data.</t>
  </si>
  <si>
    <t>Source: California State Controller, Cities Annual Reports</t>
  </si>
  <si>
    <t>2003-04</t>
  </si>
  <si>
    <t>2004-05</t>
  </si>
  <si>
    <t>2005-06</t>
  </si>
  <si>
    <t>2006-07</t>
  </si>
  <si>
    <t>2007-08</t>
  </si>
  <si>
    <t>Menifee</t>
  </si>
  <si>
    <t>Wildomar</t>
  </si>
  <si>
    <t>2008-09</t>
  </si>
  <si>
    <t>b-Full Service except Parks</t>
  </si>
  <si>
    <t>a-Full Service / $ responsibility OUTLIER</t>
  </si>
  <si>
    <t>d-Parks by city, fire &amp; library by others OUTLIER</t>
  </si>
  <si>
    <t>x</t>
  </si>
  <si>
    <t>d-Library by city, fire &amp; parks by others</t>
  </si>
  <si>
    <t>x-Police,Fire by others; Library not provided in city.</t>
  </si>
  <si>
    <t>2009-10</t>
  </si>
  <si>
    <t>2010-11</t>
  </si>
  <si>
    <t>Eastvale</t>
  </si>
  <si>
    <t>Jurupa Valley</t>
  </si>
  <si>
    <t>Angels Camp</t>
  </si>
  <si>
    <t>Grover Beach</t>
  </si>
  <si>
    <t>2011-12</t>
  </si>
  <si>
    <t>2012-13</t>
  </si>
  <si>
    <t>2013-14</t>
  </si>
  <si>
    <t>2014-15</t>
  </si>
  <si>
    <t>2015-16</t>
  </si>
  <si>
    <t>w/o sf</t>
  </si>
  <si>
    <t>2016-17</t>
  </si>
  <si>
    <t>Cities w/o SF</t>
  </si>
  <si>
    <t>SF=&gt;</t>
  </si>
  <si>
    <t>2017-18</t>
  </si>
  <si>
    <t>2018-19</t>
  </si>
  <si>
    <t>Transient Occupancy Tax Revenues - California Cities</t>
  </si>
  <si>
    <r>
      <t>Transient Occupancy Tax Rates</t>
    </r>
    <r>
      <rPr>
        <b/>
        <sz val="10"/>
        <rFont val="Arial"/>
        <family val="2"/>
      </rPr>
      <t xml:space="preserve"> California Cities and Counties</t>
    </r>
  </si>
  <si>
    <t>County rates applied in unincorporated areas</t>
  </si>
  <si>
    <t>Rate</t>
  </si>
  <si>
    <t>incl 3% for Parks</t>
  </si>
  <si>
    <t>3%restr to beach mtc &amp; tourism</t>
  </si>
  <si>
    <t>12% on vacation rentals, 2% diff goes to beach mntnc</t>
  </si>
  <si>
    <t>1% restr to tourism</t>
  </si>
  <si>
    <t>none</t>
  </si>
  <si>
    <t>Napa County</t>
  </si>
  <si>
    <t>Calaveras County</t>
  </si>
  <si>
    <t>Inyo County</t>
  </si>
  <si>
    <t>Los Angeles County</t>
  </si>
  <si>
    <t>Marin County</t>
  </si>
  <si>
    <t>Mariposa County</t>
  </si>
  <si>
    <t>Mono County</t>
  </si>
  <si>
    <t>Sacramento County</t>
  </si>
  <si>
    <t>San Benito County</t>
  </si>
  <si>
    <t>Santa Barbara County</t>
  </si>
  <si>
    <t>Siskiyou County</t>
  </si>
  <si>
    <t>Sonoma County</t>
  </si>
  <si>
    <t>Monterey County</t>
  </si>
  <si>
    <t>Alameda County</t>
  </si>
  <si>
    <t>Alpine County</t>
  </si>
  <si>
    <t>Contra Costa County</t>
  </si>
  <si>
    <t>El Dorado County</t>
  </si>
  <si>
    <t>Humboldt County</t>
  </si>
  <si>
    <t>Kings County</t>
  </si>
  <si>
    <t>Lassen County</t>
  </si>
  <si>
    <t>Mendocino County</t>
  </si>
  <si>
    <t>Merced County</t>
  </si>
  <si>
    <t>Nevada County</t>
  </si>
  <si>
    <t>Orange County</t>
  </si>
  <si>
    <t>Riverside County</t>
  </si>
  <si>
    <t>San Mateo County</t>
  </si>
  <si>
    <t>Santa Cruz County</t>
  </si>
  <si>
    <t>Shasta County</t>
  </si>
  <si>
    <t>Sierra County</t>
  </si>
  <si>
    <t>Sutter County</t>
  </si>
  <si>
    <t>Tulare County</t>
  </si>
  <si>
    <t>Yuba County</t>
  </si>
  <si>
    <t>Lake County</t>
  </si>
  <si>
    <t>Madera County</t>
  </si>
  <si>
    <t>Plumas County</t>
  </si>
  <si>
    <t>San Luis Obispo County</t>
  </si>
  <si>
    <t>Del Norte County</t>
  </si>
  <si>
    <t>Imperial County</t>
  </si>
  <si>
    <t>Placer County</t>
  </si>
  <si>
    <t>San Diego County</t>
  </si>
  <si>
    <t>San Joaquin County</t>
  </si>
  <si>
    <t>Santa Clara County</t>
  </si>
  <si>
    <t>Stanislaus County</t>
  </si>
  <si>
    <t>Tehama County</t>
  </si>
  <si>
    <t>Tuolumne County</t>
  </si>
  <si>
    <t>Ventura County</t>
  </si>
  <si>
    <t>Yolo County</t>
  </si>
  <si>
    <t>San Bernardino County</t>
  </si>
  <si>
    <t>Amador County</t>
  </si>
  <si>
    <t>Butte County</t>
  </si>
  <si>
    <t>Kern County</t>
  </si>
  <si>
    <t>Glenn County</t>
  </si>
  <si>
    <t>Trinity County</t>
  </si>
  <si>
    <t>Modoc County</t>
  </si>
  <si>
    <t>Colusa County</t>
  </si>
  <si>
    <t>Fresno County</t>
  </si>
  <si>
    <t>Solano County</t>
  </si>
  <si>
    <t>California TOT Rates</t>
  </si>
  <si>
    <t># of agencies</t>
  </si>
  <si>
    <t>&gt;3 to 4%</t>
  </si>
  <si>
    <t>&gt;4% to 5%</t>
  </si>
  <si>
    <t>&gt;5% to 6%</t>
  </si>
  <si>
    <t>&gt;6% to 7%</t>
  </si>
  <si>
    <t>&gt;7% to 8%</t>
  </si>
  <si>
    <t>&gt;8% to 9%</t>
  </si>
  <si>
    <t>&gt;9% to 10%</t>
  </si>
  <si>
    <t>&gt;10% to 11%</t>
  </si>
  <si>
    <t>&gt;11% to 12%</t>
  </si>
  <si>
    <t>&gt;12% to 13%</t>
  </si>
  <si>
    <t>&gt;13% to 14%</t>
  </si>
  <si>
    <t>over 14%</t>
  </si>
  <si>
    <t>no TOT</t>
  </si>
  <si>
    <t>As of November 2020</t>
  </si>
  <si>
    <t/>
  </si>
  <si>
    <t>Transient Occupancy Tax Revenues per Resident - California Cities</t>
  </si>
  <si>
    <t>Transient Occupancy Tax Revenues as a Percentage of General Revenues - California Cities</t>
  </si>
  <si>
    <t>Revised
November 15,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</si>
</sst>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0.0%"/>
    <numFmt numFmtId="167" formatCode="_(* #,##0.0_);_(* \(#,##0.0\);_(* &quot;-&quot;??_);_(@_)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.5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0"/>
      <color indexed="8"/>
      <name val="Arial"/>
      <family val="2"/>
    </font>
    <font>
      <b/>
      <i/>
      <sz val="8"/>
      <name val="Arial"/>
      <family val="2"/>
    </font>
    <font>
      <b/>
      <i/>
      <sz val="7.5"/>
      <name val="Arial"/>
      <family val="2"/>
    </font>
    <font>
      <b/>
      <sz val="14"/>
      <name val="Arial"/>
      <family val="2"/>
    </font>
    <font>
      <i/>
      <sz val="8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5">
    <xf numFmtId="0" fontId="0" fillId="0" borderId="0" xfId="0"/>
    <xf numFmtId="0" fontId="0" fillId="2" borderId="0" xfId="0" applyFill="1"/>
    <xf numFmtId="9" fontId="4" fillId="2" borderId="1" xfId="2" applyFont="1" applyFill="1" applyBorder="1" applyAlignment="1">
      <alignment horizontal="right" wrapText="1"/>
    </xf>
    <xf numFmtId="3" fontId="4" fillId="2" borderId="3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horizontal="center" wrapText="1"/>
    </xf>
    <xf numFmtId="0" fontId="6" fillId="2" borderId="0" xfId="0" applyFont="1" applyFill="1"/>
    <xf numFmtId="164" fontId="5" fillId="2" borderId="3" xfId="1" applyNumberFormat="1" applyFont="1" applyFill="1" applyBorder="1" applyAlignment="1">
      <alignment horizontal="center" wrapText="1"/>
    </xf>
    <xf numFmtId="164" fontId="6" fillId="2" borderId="0" xfId="1" applyNumberFormat="1" applyFont="1" applyFill="1"/>
    <xf numFmtId="9" fontId="4" fillId="2" borderId="3" xfId="2" applyFont="1" applyFill="1" applyBorder="1" applyAlignment="1">
      <alignment horizontal="right" wrapText="1"/>
    </xf>
    <xf numFmtId="164" fontId="1" fillId="2" borderId="0" xfId="1" applyNumberFormat="1" applyFont="1" applyFill="1"/>
    <xf numFmtId="0" fontId="8" fillId="2" borderId="7" xfId="0" applyFont="1" applyFill="1" applyBorder="1" applyAlignment="1">
      <alignment horizontal="right"/>
    </xf>
    <xf numFmtId="164" fontId="6" fillId="2" borderId="8" xfId="1" applyNumberFormat="1" applyFont="1" applyFill="1" applyBorder="1"/>
    <xf numFmtId="0" fontId="10" fillId="2" borderId="0" xfId="0" applyFont="1" applyFill="1"/>
    <xf numFmtId="164" fontId="4" fillId="2" borderId="1" xfId="1" applyNumberFormat="1" applyFont="1" applyFill="1" applyBorder="1" applyAlignment="1">
      <alignment horizontal="right" wrapText="1"/>
    </xf>
    <xf numFmtId="43" fontId="4" fillId="2" borderId="3" xfId="1" applyFont="1" applyFill="1" applyBorder="1" applyAlignment="1">
      <alignment horizontal="right" wrapText="1"/>
    </xf>
    <xf numFmtId="0" fontId="5" fillId="2" borderId="0" xfId="0" applyFont="1" applyFill="1" applyAlignment="1">
      <alignment horizontal="center" wrapText="1"/>
    </xf>
    <xf numFmtId="0" fontId="0" fillId="2" borderId="0" xfId="0" applyFill="1" applyAlignment="1">
      <alignment horizontal="right"/>
    </xf>
    <xf numFmtId="164" fontId="4" fillId="2" borderId="3" xfId="1" applyNumberFormat="1" applyFont="1" applyFill="1" applyBorder="1" applyAlignment="1">
      <alignment horizontal="right" wrapText="1"/>
    </xf>
    <xf numFmtId="9" fontId="8" fillId="2" borderId="7" xfId="2" applyFont="1" applyFill="1" applyBorder="1" applyAlignment="1">
      <alignment horizontal="right"/>
    </xf>
    <xf numFmtId="9" fontId="4" fillId="2" borderId="3" xfId="1" applyNumberFormat="1" applyFont="1" applyFill="1" applyBorder="1" applyAlignment="1">
      <alignment horizontal="right" wrapText="1"/>
    </xf>
    <xf numFmtId="164" fontId="4" fillId="2" borderId="0" xfId="1" applyNumberFormat="1" applyFont="1" applyFill="1" applyAlignment="1">
      <alignment horizontal="right"/>
    </xf>
    <xf numFmtId="0" fontId="7" fillId="2" borderId="0" xfId="0" applyFont="1" applyFill="1"/>
    <xf numFmtId="0" fontId="0" fillId="2" borderId="6" xfId="0" applyFill="1" applyBorder="1"/>
    <xf numFmtId="3" fontId="4" fillId="2" borderId="3" xfId="0" applyNumberFormat="1" applyFont="1" applyFill="1" applyBorder="1" applyAlignment="1">
      <alignment horizontal="right"/>
    </xf>
    <xf numFmtId="9" fontId="0" fillId="2" borderId="6" xfId="2" applyFont="1" applyFill="1" applyBorder="1"/>
    <xf numFmtId="9" fontId="0" fillId="2" borderId="0" xfId="2" applyFont="1" applyFill="1"/>
    <xf numFmtId="0" fontId="3" fillId="2" borderId="0" xfId="0" applyFont="1" applyFill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2" borderId="1" xfId="0" applyFont="1" applyFill="1" applyBorder="1"/>
    <xf numFmtId="3" fontId="4" fillId="2" borderId="1" xfId="0" applyNumberFormat="1" applyFont="1" applyFill="1" applyBorder="1" applyAlignment="1">
      <alignment horizontal="right"/>
    </xf>
    <xf numFmtId="0" fontId="11" fillId="2" borderId="0" xfId="0" applyFont="1" applyFill="1"/>
    <xf numFmtId="9" fontId="0" fillId="2" borderId="0" xfId="2" quotePrefix="1" applyFont="1" applyFill="1"/>
    <xf numFmtId="0" fontId="4" fillId="0" borderId="1" xfId="0" applyFont="1" applyBorder="1"/>
    <xf numFmtId="164" fontId="5" fillId="0" borderId="3" xfId="1" applyNumberFormat="1" applyFont="1" applyBorder="1" applyAlignment="1">
      <alignment horizontal="center" wrapText="1"/>
    </xf>
    <xf numFmtId="164" fontId="4" fillId="0" borderId="3" xfId="1" applyNumberFormat="1" applyFont="1" applyBorder="1" applyAlignment="1">
      <alignment horizontal="right" wrapText="1"/>
    </xf>
    <xf numFmtId="165" fontId="4" fillId="2" borderId="3" xfId="2" applyNumberFormat="1" applyFont="1" applyFill="1" applyBorder="1" applyAlignment="1">
      <alignment horizontal="right" wrapText="1"/>
    </xf>
    <xf numFmtId="3" fontId="5" fillId="2" borderId="3" xfId="1" applyNumberFormat="1" applyFont="1" applyFill="1" applyBorder="1" applyAlignment="1">
      <alignment horizontal="center" wrapText="1"/>
    </xf>
    <xf numFmtId="164" fontId="0" fillId="2" borderId="0" xfId="1" applyNumberFormat="1" applyFont="1" applyFill="1"/>
    <xf numFmtId="0" fontId="9" fillId="2" borderId="0" xfId="0" applyFont="1" applyFill="1"/>
    <xf numFmtId="0" fontId="5" fillId="2" borderId="3" xfId="0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/>
    </xf>
    <xf numFmtId="0" fontId="1" fillId="3" borderId="0" xfId="0" applyFont="1" applyFill="1"/>
    <xf numFmtId="164" fontId="1" fillId="3" borderId="0" xfId="1" applyNumberFormat="1" applyFont="1" applyFill="1"/>
    <xf numFmtId="3" fontId="4" fillId="3" borderId="11" xfId="0" applyNumberFormat="1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right"/>
    </xf>
    <xf numFmtId="0" fontId="3" fillId="3" borderId="0" xfId="0" applyFont="1" applyFill="1" applyAlignment="1">
      <alignment horizontal="center" vertical="center"/>
    </xf>
    <xf numFmtId="0" fontId="5" fillId="3" borderId="3" xfId="0" applyFont="1" applyFill="1" applyBorder="1" applyAlignment="1">
      <alignment horizontal="center" wrapText="1"/>
    </xf>
    <xf numFmtId="0" fontId="4" fillId="3" borderId="13" xfId="0" applyFont="1" applyFill="1" applyBorder="1"/>
    <xf numFmtId="0" fontId="8" fillId="3" borderId="0" xfId="0" applyFont="1" applyFill="1"/>
    <xf numFmtId="0" fontId="4" fillId="0" borderId="13" xfId="0" applyFont="1" applyBorder="1"/>
    <xf numFmtId="0" fontId="1" fillId="0" borderId="0" xfId="0" applyFont="1"/>
    <xf numFmtId="164" fontId="5" fillId="3" borderId="3" xfId="1" applyNumberFormat="1" applyFont="1" applyFill="1" applyBorder="1" applyAlignment="1">
      <alignment horizontal="center"/>
    </xf>
    <xf numFmtId="3" fontId="1" fillId="3" borderId="0" xfId="1" applyNumberFormat="1" applyFont="1" applyFill="1"/>
    <xf numFmtId="3" fontId="5" fillId="3" borderId="3" xfId="1" applyNumberFormat="1" applyFont="1" applyFill="1" applyBorder="1" applyAlignment="1">
      <alignment horizontal="center" wrapText="1"/>
    </xf>
    <xf numFmtId="3" fontId="3" fillId="3" borderId="0" xfId="1" applyNumberFormat="1" applyFont="1" applyFill="1"/>
    <xf numFmtId="164" fontId="3" fillId="3" borderId="0" xfId="1" applyNumberFormat="1" applyFont="1" applyFill="1"/>
    <xf numFmtId="3" fontId="4" fillId="3" borderId="13" xfId="0" applyNumberFormat="1" applyFont="1" applyFill="1" applyBorder="1" applyAlignment="1">
      <alignment horizontal="right" wrapText="1"/>
    </xf>
    <xf numFmtId="0" fontId="12" fillId="3" borderId="0" xfId="0" applyFont="1" applyFill="1"/>
    <xf numFmtId="3" fontId="13" fillId="4" borderId="13" xfId="0" applyNumberFormat="1" applyFont="1" applyFill="1" applyBorder="1" applyAlignment="1">
      <alignment horizontal="right" wrapText="1"/>
    </xf>
    <xf numFmtId="0" fontId="1" fillId="3" borderId="0" xfId="0" applyFont="1" applyFill="1" applyAlignment="1">
      <alignment horizontal="right"/>
    </xf>
    <xf numFmtId="164" fontId="1" fillId="3" borderId="0" xfId="1" applyNumberFormat="1" applyFont="1" applyFill="1" applyBorder="1" applyAlignment="1">
      <alignment horizontal="center"/>
    </xf>
    <xf numFmtId="164" fontId="5" fillId="3" borderId="3" xfId="1" quotePrefix="1" applyNumberFormat="1" applyFont="1" applyFill="1" applyBorder="1" applyAlignment="1">
      <alignment horizontal="center" wrapText="1"/>
    </xf>
    <xf numFmtId="0" fontId="1" fillId="3" borderId="6" xfId="0" applyFont="1" applyFill="1" applyBorder="1"/>
    <xf numFmtId="0" fontId="8" fillId="3" borderId="7" xfId="0" applyFont="1" applyFill="1" applyBorder="1" applyAlignment="1">
      <alignment horizontal="right"/>
    </xf>
    <xf numFmtId="3" fontId="4" fillId="3" borderId="3" xfId="0" applyNumberFormat="1" applyFont="1" applyFill="1" applyBorder="1" applyAlignment="1">
      <alignment horizontal="center" wrapText="1"/>
    </xf>
    <xf numFmtId="9" fontId="1" fillId="3" borderId="6" xfId="2" applyFont="1" applyFill="1" applyBorder="1" applyAlignment="1"/>
    <xf numFmtId="9" fontId="8" fillId="3" borderId="7" xfId="2" applyFont="1" applyFill="1" applyBorder="1" applyAlignment="1">
      <alignment horizontal="right"/>
    </xf>
    <xf numFmtId="10" fontId="4" fillId="3" borderId="3" xfId="2" applyNumberFormat="1" applyFont="1" applyFill="1" applyBorder="1" applyAlignment="1">
      <alignment horizontal="center" wrapText="1"/>
    </xf>
    <xf numFmtId="9" fontId="1" fillId="3" borderId="0" xfId="2" applyFont="1" applyFill="1" applyBorder="1" applyAlignment="1"/>
    <xf numFmtId="0" fontId="3" fillId="3" borderId="0" xfId="0" applyFont="1" applyFill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4" fillId="0" borderId="13" xfId="2" applyNumberFormat="1" applyFont="1" applyFill="1" applyBorder="1" applyAlignment="1">
      <alignment horizontal="center" wrapText="1"/>
    </xf>
    <xf numFmtId="10" fontId="4" fillId="0" borderId="13" xfId="2" applyNumberFormat="1" applyFont="1" applyFill="1" applyBorder="1" applyAlignment="1">
      <alignment horizontal="center" wrapText="1"/>
    </xf>
    <xf numFmtId="165" fontId="4" fillId="0" borderId="14" xfId="2" applyNumberFormat="1" applyFont="1" applyFill="1" applyBorder="1" applyAlignment="1">
      <alignment horizontal="center" wrapText="1"/>
    </xf>
    <xf numFmtId="164" fontId="1" fillId="0" borderId="0" xfId="1" applyNumberFormat="1" applyFont="1" applyFill="1" applyBorder="1" applyAlignment="1">
      <alignment horizontal="center"/>
    </xf>
    <xf numFmtId="0" fontId="0" fillId="0" borderId="15" xfId="0" applyBorder="1"/>
    <xf numFmtId="0" fontId="16" fillId="0" borderId="16" xfId="0" applyFont="1" applyBorder="1" applyAlignment="1">
      <alignment horizontal="right"/>
    </xf>
    <xf numFmtId="0" fontId="17" fillId="0" borderId="0" xfId="0" applyFont="1" applyAlignment="1">
      <alignment horizontal="right"/>
    </xf>
    <xf numFmtId="0" fontId="17" fillId="0" borderId="17" xfId="0" applyFont="1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17" xfId="0" applyBorder="1" applyAlignment="1">
      <alignment horizontal="center"/>
    </xf>
    <xf numFmtId="167" fontId="0" fillId="0" borderId="0" xfId="1" applyNumberFormat="1" applyFont="1"/>
    <xf numFmtId="0" fontId="0" fillId="0" borderId="18" xfId="0" quotePrefix="1" applyBorder="1" applyAlignment="1">
      <alignment horizontal="right"/>
    </xf>
    <xf numFmtId="0" fontId="0" fillId="0" borderId="0" xfId="0" applyAlignment="1">
      <alignment horizontal="right"/>
    </xf>
    <xf numFmtId="164" fontId="5" fillId="2" borderId="10" xfId="1" applyNumberFormat="1" applyFont="1" applyFill="1" applyBorder="1" applyAlignment="1">
      <alignment horizontal="center" wrapText="1"/>
    </xf>
    <xf numFmtId="0" fontId="8" fillId="0" borderId="9" xfId="0" applyFont="1" applyBorder="1" applyAlignment="1">
      <alignment wrapText="1"/>
    </xf>
    <xf numFmtId="164" fontId="6" fillId="2" borderId="10" xfId="1" applyNumberFormat="1" applyFont="1" applyFill="1" applyBorder="1" applyAlignment="1">
      <alignment horizontal="center" wrapText="1"/>
    </xf>
    <xf numFmtId="0" fontId="0" fillId="0" borderId="9" xfId="0" applyBorder="1" applyAlignment="1">
      <alignment wrapText="1"/>
    </xf>
    <xf numFmtId="0" fontId="14" fillId="3" borderId="0" xfId="0" applyFont="1" applyFill="1" applyAlignment="1">
      <alignment horizontal="center" wrapText="1"/>
    </xf>
    <xf numFmtId="0" fontId="15" fillId="3" borderId="0" xfId="0" applyFont="1" applyFill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California TOT Rates</a:t>
            </a:r>
          </a:p>
        </c:rich>
      </c:tx>
      <c:layout>
        <c:manualLayout>
          <c:xMode val="edge"/>
          <c:yMode val="edge"/>
          <c:x val="0.3254708261038857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8582739877139558E-2"/>
          <c:y val="0.11530586766541825"/>
          <c:w val="0.86408326000282454"/>
          <c:h val="0.6830045120764398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[1]RateChart!$D$7</c:f>
              <c:strCache>
                <c:ptCount val="1"/>
                <c:pt idx="0">
                  <c:v># of agencies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[1]RateChart!$C$8:$C$19</c:f>
              <c:strCache>
                <c:ptCount val="12"/>
                <c:pt idx="0">
                  <c:v>&gt;3 to 4%</c:v>
                </c:pt>
                <c:pt idx="1">
                  <c:v>&gt;4% to 5%</c:v>
                </c:pt>
                <c:pt idx="2">
                  <c:v>&gt;5% to 6%</c:v>
                </c:pt>
                <c:pt idx="3">
                  <c:v>&gt;6% to 7%</c:v>
                </c:pt>
                <c:pt idx="4">
                  <c:v>&gt;7% to 8%</c:v>
                </c:pt>
                <c:pt idx="5">
                  <c:v>&gt;8% to 9%</c:v>
                </c:pt>
                <c:pt idx="6">
                  <c:v>&gt;9% to 10%</c:v>
                </c:pt>
                <c:pt idx="7">
                  <c:v>&gt;10% to 11%</c:v>
                </c:pt>
                <c:pt idx="8">
                  <c:v>&gt;11% to 12%</c:v>
                </c:pt>
                <c:pt idx="9">
                  <c:v>&gt;12% to 13%</c:v>
                </c:pt>
                <c:pt idx="10">
                  <c:v>&gt;13% to 14%</c:v>
                </c:pt>
                <c:pt idx="11">
                  <c:v>over 14%</c:v>
                </c:pt>
              </c:strCache>
            </c:strRef>
          </c:cat>
          <c:val>
            <c:numRef>
              <c:f>[1]RateChart!$D$8:$D$19</c:f>
              <c:numCache>
                <c:formatCode>General</c:formatCode>
                <c:ptCount val="12"/>
                <c:pt idx="0">
                  <c:v>6</c:v>
                </c:pt>
                <c:pt idx="1">
                  <c:v>5</c:v>
                </c:pt>
                <c:pt idx="2">
                  <c:v>15</c:v>
                </c:pt>
                <c:pt idx="3">
                  <c:v>11</c:v>
                </c:pt>
                <c:pt idx="4">
                  <c:v>63</c:v>
                </c:pt>
                <c:pt idx="5">
                  <c:v>34</c:v>
                </c:pt>
                <c:pt idx="6">
                  <c:v>207</c:v>
                </c:pt>
                <c:pt idx="7">
                  <c:v>13</c:v>
                </c:pt>
                <c:pt idx="8">
                  <c:v>89</c:v>
                </c:pt>
                <c:pt idx="9">
                  <c:v>21</c:v>
                </c:pt>
                <c:pt idx="10">
                  <c:v>17</c:v>
                </c:pt>
                <c:pt idx="11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BB-428C-8484-618D02DC2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659921248"/>
        <c:axId val="659922232"/>
      </c:barChart>
      <c:catAx>
        <c:axId val="6599212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Rate</a:t>
                </a:r>
              </a:p>
            </c:rich>
          </c:tx>
          <c:layout>
            <c:manualLayout>
              <c:xMode val="edge"/>
              <c:yMode val="edge"/>
              <c:x val="4.7871687727260019E-2"/>
              <c:y val="0.839175833357908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22232"/>
        <c:crosses val="autoZero"/>
        <c:auto val="1"/>
        <c:lblAlgn val="ctr"/>
        <c:lblOffset val="100"/>
        <c:noMultiLvlLbl val="0"/>
      </c:catAx>
      <c:valAx>
        <c:axId val="65992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</a:t>
                </a:r>
                <a:r>
                  <a:rPr lang="en-US" baseline="0"/>
                  <a:t> of Agencies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3339433078141387E-3"/>
              <c:y val="0.2036493752887630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9921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33336</xdr:colOff>
      <xdr:row>5</xdr:row>
      <xdr:rowOff>19050</xdr:rowOff>
    </xdr:from>
    <xdr:to>
      <xdr:col>13</xdr:col>
      <xdr:colOff>628650</xdr:colOff>
      <xdr:row>20</xdr:row>
      <xdr:rowOff>123825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BDF6D2-4465-4EE4-A137-9392A6B91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OT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s"/>
      <sheetName val="GRV"/>
      <sheetName val="POP"/>
      <sheetName val="PerCap"/>
      <sheetName val="PerGRV"/>
      <sheetName val="Rates"/>
      <sheetName val="Tables"/>
      <sheetName val="Rate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">
          <cell r="D7" t="str">
            <v># of agencies</v>
          </cell>
        </row>
        <row r="8">
          <cell r="C8" t="str">
            <v>&gt;3 to 4%</v>
          </cell>
          <cell r="D8">
            <v>6</v>
          </cell>
        </row>
        <row r="9">
          <cell r="C9" t="str">
            <v>&gt;4% to 5%</v>
          </cell>
          <cell r="D9">
            <v>5</v>
          </cell>
        </row>
        <row r="10">
          <cell r="C10" t="str">
            <v>&gt;5% to 6%</v>
          </cell>
          <cell r="D10">
            <v>15</v>
          </cell>
        </row>
        <row r="11">
          <cell r="C11" t="str">
            <v>&gt;6% to 7%</v>
          </cell>
          <cell r="D11">
            <v>11</v>
          </cell>
        </row>
        <row r="12">
          <cell r="C12" t="str">
            <v>&gt;7% to 8%</v>
          </cell>
          <cell r="D12">
            <v>63</v>
          </cell>
        </row>
        <row r="13">
          <cell r="C13" t="str">
            <v>&gt;8% to 9%</v>
          </cell>
          <cell r="D13">
            <v>34</v>
          </cell>
        </row>
        <row r="14">
          <cell r="C14" t="str">
            <v>&gt;9% to 10%</v>
          </cell>
          <cell r="D14">
            <v>207</v>
          </cell>
        </row>
        <row r="15">
          <cell r="C15" t="str">
            <v>&gt;10% to 11%</v>
          </cell>
          <cell r="D15">
            <v>13</v>
          </cell>
        </row>
        <row r="16">
          <cell r="C16" t="str">
            <v>&gt;11% to 12%</v>
          </cell>
          <cell r="D16">
            <v>89</v>
          </cell>
        </row>
        <row r="17">
          <cell r="C17" t="str">
            <v>&gt;12% to 13%</v>
          </cell>
          <cell r="D17">
            <v>21</v>
          </cell>
        </row>
        <row r="18">
          <cell r="C18" t="str">
            <v>&gt;13% to 14%</v>
          </cell>
          <cell r="D18">
            <v>17</v>
          </cell>
        </row>
        <row r="19">
          <cell r="C19" t="str">
            <v>over 14%</v>
          </cell>
          <cell r="D19">
            <v>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04"/>
  <sheetViews>
    <sheetView showGridLines="0" zoomScaleNormal="100" zoomScaleSheetLayoutView="100" workbookViewId="0">
      <selection activeCell="C21" sqref="C21"/>
    </sheetView>
  </sheetViews>
  <sheetFormatPr defaultRowHeight="12.75" x14ac:dyDescent="0.2"/>
  <cols>
    <col min="1" max="1" width="10.7109375" style="1" customWidth="1"/>
    <col min="2" max="2" width="8.140625" style="1" customWidth="1"/>
    <col min="3" max="3" width="9.7109375" style="38" customWidth="1"/>
    <col min="4" max="4" width="10.7109375" style="1" customWidth="1"/>
    <col min="5" max="5" width="10" style="1" bestFit="1" customWidth="1"/>
    <col min="6" max="6" width="10.28515625" style="1" bestFit="1" customWidth="1"/>
    <col min="7" max="7" width="10.5703125" style="1" bestFit="1" customWidth="1"/>
    <col min="8" max="8" width="10.28515625" style="1" bestFit="1" customWidth="1"/>
    <col min="9" max="9" width="10.5703125" style="1" bestFit="1" customWidth="1"/>
    <col min="10" max="10" width="10" style="38" bestFit="1" customWidth="1"/>
    <col min="11" max="12" width="10.28515625" style="38" bestFit="1" customWidth="1"/>
    <col min="13" max="13" width="10.5703125" style="38" bestFit="1" customWidth="1"/>
    <col min="14" max="14" width="11.42578125" style="43" customWidth="1"/>
    <col min="15" max="22" width="12.140625" style="43" customWidth="1"/>
    <col min="23" max="30" width="12.140625" style="42" customWidth="1"/>
    <col min="31" max="32" width="4.7109375" style="42" customWidth="1"/>
    <col min="33" max="33" width="26" style="42" customWidth="1"/>
    <col min="34" max="34" width="9.140625" style="42"/>
    <col min="35" max="16384" width="9.140625" style="1"/>
  </cols>
  <sheetData>
    <row r="1" spans="1:34" x14ac:dyDescent="0.2">
      <c r="A1" s="38"/>
      <c r="B1" s="38"/>
      <c r="D1" s="38"/>
      <c r="E1" s="38"/>
      <c r="F1" s="38"/>
      <c r="G1" s="38"/>
      <c r="H1" s="38"/>
      <c r="I1" s="38"/>
      <c r="O1" s="53"/>
      <c r="P1" s="53"/>
      <c r="Q1" s="53"/>
      <c r="R1" s="53"/>
      <c r="S1" s="53"/>
      <c r="T1" s="53"/>
      <c r="U1" s="53"/>
      <c r="V1" s="53"/>
      <c r="AA1" s="42" t="s">
        <v>582</v>
      </c>
      <c r="AB1" s="44">
        <v>2065675244</v>
      </c>
      <c r="AC1" s="44">
        <v>2203275837</v>
      </c>
      <c r="AD1" s="44">
        <v>2340430017</v>
      </c>
    </row>
    <row r="2" spans="1:34" ht="23.25" x14ac:dyDescent="0.35">
      <c r="A2" s="21" t="s">
        <v>586</v>
      </c>
      <c r="B2" s="38"/>
      <c r="C2" s="1"/>
      <c r="I2" s="38"/>
      <c r="O2" s="53"/>
      <c r="P2" s="53"/>
      <c r="Q2" s="53"/>
      <c r="R2" s="53"/>
      <c r="S2" s="53"/>
      <c r="T2" s="53"/>
      <c r="U2" s="53"/>
      <c r="V2" s="53"/>
      <c r="AA2" s="42" t="s">
        <v>583</v>
      </c>
      <c r="AB2" s="44">
        <v>370344455</v>
      </c>
      <c r="AC2" s="44">
        <v>382175695</v>
      </c>
      <c r="AD2" s="44">
        <v>408348112</v>
      </c>
    </row>
    <row r="3" spans="1:34" ht="12.75" customHeight="1" x14ac:dyDescent="0.2">
      <c r="A3" s="39" t="s">
        <v>554</v>
      </c>
      <c r="B3" s="38"/>
      <c r="C3" s="1"/>
      <c r="I3" s="38"/>
      <c r="O3" s="53"/>
      <c r="P3" s="53"/>
      <c r="Q3" s="53"/>
      <c r="R3" s="53"/>
      <c r="S3" s="53"/>
      <c r="T3" s="53"/>
      <c r="U3" s="53"/>
      <c r="V3" s="53"/>
    </row>
    <row r="4" spans="1:34" ht="12.75" customHeight="1" x14ac:dyDescent="0.2">
      <c r="C4" s="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6" t="s">
        <v>207</v>
      </c>
      <c r="J4" s="6" t="s">
        <v>507</v>
      </c>
      <c r="K4" s="6" t="s">
        <v>515</v>
      </c>
      <c r="L4" s="6" t="s">
        <v>533</v>
      </c>
      <c r="M4" s="6" t="s">
        <v>543</v>
      </c>
      <c r="N4" s="34" t="s">
        <v>544</v>
      </c>
      <c r="O4" s="54" t="s">
        <v>555</v>
      </c>
      <c r="P4" s="54" t="s">
        <v>556</v>
      </c>
      <c r="Q4" s="52" t="s">
        <v>557</v>
      </c>
      <c r="R4" s="52" t="s">
        <v>558</v>
      </c>
      <c r="S4" s="52" t="s">
        <v>559</v>
      </c>
      <c r="T4" s="52" t="s">
        <v>562</v>
      </c>
      <c r="U4" s="52" t="s">
        <v>569</v>
      </c>
      <c r="V4" s="52" t="s">
        <v>570</v>
      </c>
      <c r="W4" s="52" t="s">
        <v>575</v>
      </c>
      <c r="X4" s="52" t="s">
        <v>576</v>
      </c>
      <c r="Y4" s="52" t="s">
        <v>577</v>
      </c>
      <c r="Z4" s="52" t="s">
        <v>578</v>
      </c>
      <c r="AA4" s="52" t="s">
        <v>579</v>
      </c>
      <c r="AB4" s="52" t="s">
        <v>581</v>
      </c>
      <c r="AC4" s="52" t="s">
        <v>584</v>
      </c>
      <c r="AD4" s="52" t="s">
        <v>585</v>
      </c>
    </row>
    <row r="5" spans="1:34" ht="12.75" customHeight="1" x14ac:dyDescent="0.2">
      <c r="B5" s="40" t="s">
        <v>199</v>
      </c>
      <c r="C5" s="41">
        <v>481773425</v>
      </c>
      <c r="D5" s="41">
        <v>494081452</v>
      </c>
      <c r="E5" s="41">
        <v>532448388</v>
      </c>
      <c r="F5" s="41">
        <v>569109147</v>
      </c>
      <c r="G5" s="41">
        <v>625317136</v>
      </c>
      <c r="H5" s="41">
        <v>719985464</v>
      </c>
      <c r="I5" s="41">
        <v>803817826</v>
      </c>
      <c r="J5" s="41">
        <v>854558226</v>
      </c>
      <c r="K5" s="41">
        <v>948676682</v>
      </c>
      <c r="L5" s="41">
        <v>1064901255</v>
      </c>
      <c r="M5" s="41">
        <v>895796351</v>
      </c>
      <c r="N5" s="44">
        <v>905623136</v>
      </c>
      <c r="O5" s="44">
        <v>984449375</v>
      </c>
      <c r="P5" s="44">
        <v>1100080985</v>
      </c>
      <c r="Q5" s="44">
        <v>1091141861</v>
      </c>
      <c r="R5" s="44">
        <v>1339474851</v>
      </c>
      <c r="S5" s="44">
        <v>1430353801</v>
      </c>
      <c r="T5" s="44">
        <v>1271907841</v>
      </c>
      <c r="U5" s="44">
        <v>1056202674</v>
      </c>
      <c r="V5" s="44">
        <v>1349145609</v>
      </c>
      <c r="W5" s="44">
        <v>1505256884</v>
      </c>
      <c r="X5" s="44">
        <v>1678807884</v>
      </c>
      <c r="Y5" s="44">
        <v>1866422136</v>
      </c>
      <c r="Z5" s="44">
        <v>2105228296</v>
      </c>
      <c r="AA5" s="44">
        <v>2310774019</v>
      </c>
      <c r="AB5" s="44">
        <v>2436019699</v>
      </c>
      <c r="AC5" s="44">
        <v>2585451532</v>
      </c>
      <c r="AD5" s="44">
        <v>2748778129</v>
      </c>
    </row>
    <row r="6" spans="1:34" x14ac:dyDescent="0.2">
      <c r="B6" s="40" t="s">
        <v>200</v>
      </c>
      <c r="C6" s="23">
        <v>413</v>
      </c>
      <c r="D6" s="23">
        <v>413</v>
      </c>
      <c r="E6" s="23">
        <v>414</v>
      </c>
      <c r="F6" s="23">
        <v>414</v>
      </c>
      <c r="G6" s="23">
        <v>414</v>
      </c>
      <c r="H6" s="23">
        <v>414</v>
      </c>
      <c r="I6" s="23">
        <v>415</v>
      </c>
      <c r="J6" s="23">
        <v>414</v>
      </c>
      <c r="K6" s="23">
        <v>414</v>
      </c>
      <c r="L6" s="23">
        <v>412</v>
      </c>
      <c r="M6" s="23">
        <v>413</v>
      </c>
      <c r="N6" s="45">
        <v>411</v>
      </c>
      <c r="O6" s="45">
        <v>415</v>
      </c>
      <c r="P6" s="45">
        <v>413</v>
      </c>
      <c r="Q6" s="45">
        <v>414</v>
      </c>
      <c r="R6" s="45">
        <v>412</v>
      </c>
      <c r="S6" s="45">
        <v>415</v>
      </c>
      <c r="T6" s="45">
        <v>417</v>
      </c>
      <c r="U6" s="45">
        <v>414</v>
      </c>
      <c r="V6" s="45">
        <v>421</v>
      </c>
      <c r="W6" s="45">
        <v>421</v>
      </c>
      <c r="X6" s="45">
        <v>421</v>
      </c>
      <c r="Y6" s="45">
        <v>422</v>
      </c>
      <c r="Z6" s="45">
        <v>425</v>
      </c>
      <c r="AA6" s="45">
        <v>425</v>
      </c>
      <c r="AB6" s="45">
        <v>426</v>
      </c>
      <c r="AC6" s="45">
        <v>417</v>
      </c>
      <c r="AD6" s="45">
        <v>416</v>
      </c>
    </row>
    <row r="7" spans="1:34" x14ac:dyDescent="0.2">
      <c r="A7" s="26"/>
      <c r="B7" s="20" t="s">
        <v>580</v>
      </c>
      <c r="C7" s="41">
        <v>409741055</v>
      </c>
      <c r="D7" s="41">
        <v>417836775</v>
      </c>
      <c r="E7" s="41">
        <v>445967041</v>
      </c>
      <c r="F7" s="41">
        <v>475007518</v>
      </c>
      <c r="G7" s="41">
        <v>527012883</v>
      </c>
      <c r="H7" s="41">
        <v>588856548</v>
      </c>
      <c r="I7" s="41">
        <v>659507795</v>
      </c>
      <c r="J7" s="41">
        <v>698244898</v>
      </c>
      <c r="K7" s="41">
        <v>772497279</v>
      </c>
      <c r="L7" s="41">
        <v>875637689</v>
      </c>
      <c r="M7" s="41">
        <v>776138801</v>
      </c>
      <c r="N7" s="41">
        <v>782770218</v>
      </c>
      <c r="O7" s="41">
        <v>842012157</v>
      </c>
      <c r="P7" s="41">
        <v>948087981</v>
      </c>
      <c r="Q7" s="41">
        <v>917219034</v>
      </c>
      <c r="R7" s="41">
        <v>1145184394</v>
      </c>
      <c r="S7" s="41">
        <v>1211264634</v>
      </c>
      <c r="T7" s="41">
        <v>1071448317</v>
      </c>
      <c r="U7" s="41">
        <v>873359747</v>
      </c>
      <c r="V7" s="41">
        <v>1139183646</v>
      </c>
      <c r="W7" s="41">
        <v>1265689048</v>
      </c>
      <c r="X7" s="41">
        <v>1405773362</v>
      </c>
      <c r="Y7" s="41">
        <v>1556369685</v>
      </c>
      <c r="Z7" s="41">
        <v>1745015370</v>
      </c>
      <c r="AA7" s="41">
        <v>1923113030</v>
      </c>
      <c r="AB7" s="41">
        <v>2065675244</v>
      </c>
      <c r="AC7" s="41">
        <v>2203275837</v>
      </c>
      <c r="AD7" s="41">
        <v>2340430017</v>
      </c>
    </row>
    <row r="8" spans="1:34" ht="12.75" customHeight="1" x14ac:dyDescent="0.2">
      <c r="A8" s="26"/>
      <c r="B8" s="20"/>
      <c r="C8" s="5"/>
      <c r="D8" s="5"/>
      <c r="E8" s="5"/>
      <c r="F8" s="5"/>
      <c r="G8" s="5"/>
      <c r="H8" s="5"/>
      <c r="I8" s="7"/>
      <c r="J8" s="7"/>
      <c r="K8" s="7"/>
      <c r="L8" s="7"/>
      <c r="M8" s="7"/>
      <c r="N8" s="56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</row>
    <row r="9" spans="1:34" ht="22.5" customHeight="1" x14ac:dyDescent="0.2">
      <c r="A9" s="27" t="s">
        <v>0</v>
      </c>
      <c r="B9" s="28" t="s">
        <v>1</v>
      </c>
      <c r="C9" s="4" t="s">
        <v>201</v>
      </c>
      <c r="D9" s="4" t="s">
        <v>202</v>
      </c>
      <c r="E9" s="4" t="s">
        <v>203</v>
      </c>
      <c r="F9" s="4" t="s">
        <v>204</v>
      </c>
      <c r="G9" s="4" t="s">
        <v>205</v>
      </c>
      <c r="H9" s="4" t="s">
        <v>206</v>
      </c>
      <c r="I9" s="6" t="s">
        <v>207</v>
      </c>
      <c r="J9" s="6" t="s">
        <v>507</v>
      </c>
      <c r="K9" s="6" t="s">
        <v>515</v>
      </c>
      <c r="L9" s="6" t="s">
        <v>533</v>
      </c>
      <c r="M9" s="6" t="s">
        <v>543</v>
      </c>
      <c r="N9" s="34" t="s">
        <v>544</v>
      </c>
      <c r="O9" s="54" t="s">
        <v>555</v>
      </c>
      <c r="P9" s="54" t="s">
        <v>556</v>
      </c>
      <c r="Q9" s="52" t="s">
        <v>557</v>
      </c>
      <c r="R9" s="52" t="s">
        <v>558</v>
      </c>
      <c r="S9" s="52" t="s">
        <v>559</v>
      </c>
      <c r="T9" s="52" t="s">
        <v>562</v>
      </c>
      <c r="U9" s="52" t="s">
        <v>569</v>
      </c>
      <c r="V9" s="52" t="s">
        <v>570</v>
      </c>
      <c r="W9" s="52" t="s">
        <v>575</v>
      </c>
      <c r="X9" s="52" t="s">
        <v>576</v>
      </c>
      <c r="Y9" s="52" t="s">
        <v>577</v>
      </c>
      <c r="Z9" s="52" t="s">
        <v>578</v>
      </c>
      <c r="AA9" s="52" t="s">
        <v>579</v>
      </c>
      <c r="AB9" s="52" t="s">
        <v>581</v>
      </c>
      <c r="AC9" s="52" t="s">
        <v>584</v>
      </c>
      <c r="AD9" s="52" t="s">
        <v>585</v>
      </c>
      <c r="AG9" s="47" t="s">
        <v>516</v>
      </c>
    </row>
    <row r="10" spans="1:34" x14ac:dyDescent="0.2">
      <c r="A10" s="29" t="s">
        <v>2</v>
      </c>
      <c r="B10" s="29" t="s">
        <v>2</v>
      </c>
      <c r="C10" s="30">
        <v>207499</v>
      </c>
      <c r="D10" s="30">
        <v>206916</v>
      </c>
      <c r="E10" s="30">
        <v>185447</v>
      </c>
      <c r="F10" s="30">
        <v>204952</v>
      </c>
      <c r="G10" s="30">
        <v>242901</v>
      </c>
      <c r="H10" s="30">
        <v>340770</v>
      </c>
      <c r="I10" s="30">
        <v>407600</v>
      </c>
      <c r="J10" s="30">
        <v>380490</v>
      </c>
      <c r="K10" s="30">
        <v>536550</v>
      </c>
      <c r="L10" s="30">
        <v>987092</v>
      </c>
      <c r="M10" s="30">
        <v>721118</v>
      </c>
      <c r="N10" s="57">
        <v>642439</v>
      </c>
      <c r="O10" s="57">
        <v>694516</v>
      </c>
      <c r="P10" s="57">
        <v>812691</v>
      </c>
      <c r="Q10" s="57">
        <v>934214</v>
      </c>
      <c r="R10" s="57">
        <v>991421</v>
      </c>
      <c r="S10" s="57">
        <v>1088342</v>
      </c>
      <c r="T10" s="57">
        <v>1178705</v>
      </c>
      <c r="U10" s="57">
        <v>1084850</v>
      </c>
      <c r="V10" s="57">
        <v>1118732</v>
      </c>
      <c r="W10" s="57">
        <v>1294691</v>
      </c>
      <c r="X10" s="57">
        <v>1396432</v>
      </c>
      <c r="Y10" s="57">
        <v>1612283</v>
      </c>
      <c r="Z10" s="57">
        <v>1928731</v>
      </c>
      <c r="AA10" s="57">
        <v>2174973</v>
      </c>
      <c r="AB10" s="57">
        <v>2126612</v>
      </c>
      <c r="AC10" s="57">
        <v>2146038</v>
      </c>
      <c r="AD10" s="57">
        <v>2292350</v>
      </c>
      <c r="AG10" s="49" t="s">
        <v>518</v>
      </c>
      <c r="AH10" s="49" t="s">
        <v>546</v>
      </c>
    </row>
    <row r="11" spans="1:34" x14ac:dyDescent="0.2">
      <c r="A11" s="29" t="s">
        <v>3</v>
      </c>
      <c r="B11" s="29" t="s">
        <v>2</v>
      </c>
      <c r="C11" s="30">
        <v>11950</v>
      </c>
      <c r="D11" s="30">
        <v>11067</v>
      </c>
      <c r="E11" s="30">
        <v>5805</v>
      </c>
      <c r="F11" s="30">
        <v>8036</v>
      </c>
      <c r="G11" s="30">
        <v>2418</v>
      </c>
      <c r="H11" s="30">
        <v>1913</v>
      </c>
      <c r="I11" s="30">
        <v>1900</v>
      </c>
      <c r="J11" s="30"/>
      <c r="K11" s="30"/>
      <c r="L11" s="30"/>
      <c r="M11" s="30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 t="s">
        <v>668</v>
      </c>
      <c r="AD11" s="57" t="s">
        <v>668</v>
      </c>
      <c r="AG11" s="49" t="s">
        <v>518</v>
      </c>
      <c r="AH11" s="49" t="s">
        <v>546</v>
      </c>
    </row>
    <row r="12" spans="1:34" x14ac:dyDescent="0.2">
      <c r="A12" s="29" t="s">
        <v>4</v>
      </c>
      <c r="B12" s="29" t="s">
        <v>2</v>
      </c>
      <c r="C12" s="30">
        <v>1763421</v>
      </c>
      <c r="D12" s="30">
        <v>1901575</v>
      </c>
      <c r="E12" s="30">
        <v>2699436</v>
      </c>
      <c r="F12" s="30">
        <v>1312852</v>
      </c>
      <c r="G12" s="30">
        <v>2312918</v>
      </c>
      <c r="H12" s="30">
        <v>2636840</v>
      </c>
      <c r="I12" s="30">
        <v>2804193</v>
      </c>
      <c r="J12" s="30">
        <v>2891707</v>
      </c>
      <c r="K12" s="30">
        <v>3122327</v>
      </c>
      <c r="L12" s="30">
        <v>3529945</v>
      </c>
      <c r="M12" s="30">
        <v>2773877</v>
      </c>
      <c r="N12" s="57">
        <v>2618572</v>
      </c>
      <c r="O12" s="57">
        <v>2226485</v>
      </c>
      <c r="P12" s="57">
        <v>2701110</v>
      </c>
      <c r="Q12" s="57">
        <v>3008772</v>
      </c>
      <c r="R12" s="57">
        <v>3260586</v>
      </c>
      <c r="S12" s="57">
        <v>3588753</v>
      </c>
      <c r="T12" s="57">
        <v>3671362</v>
      </c>
      <c r="U12" s="57">
        <v>3673023</v>
      </c>
      <c r="V12" s="57">
        <v>4698045</v>
      </c>
      <c r="W12" s="57">
        <v>4609048</v>
      </c>
      <c r="X12" s="57">
        <v>5590003</v>
      </c>
      <c r="Y12" s="57">
        <v>6291405</v>
      </c>
      <c r="Z12" s="57">
        <v>7169223</v>
      </c>
      <c r="AA12" s="57">
        <v>7879633</v>
      </c>
      <c r="AB12" s="57">
        <v>7753933</v>
      </c>
      <c r="AC12" s="57">
        <v>8754269</v>
      </c>
      <c r="AD12" s="57">
        <v>9855058</v>
      </c>
      <c r="AG12" s="49" t="s">
        <v>518</v>
      </c>
      <c r="AH12" s="49" t="s">
        <v>546</v>
      </c>
    </row>
    <row r="13" spans="1:34" x14ac:dyDescent="0.2">
      <c r="A13" s="29" t="s">
        <v>208</v>
      </c>
      <c r="B13" s="29" t="s">
        <v>2</v>
      </c>
      <c r="C13" s="30">
        <v>93958</v>
      </c>
      <c r="D13" s="30">
        <v>90051</v>
      </c>
      <c r="E13" s="30">
        <v>88318</v>
      </c>
      <c r="F13" s="30">
        <v>112580</v>
      </c>
      <c r="G13" s="30">
        <v>198284</v>
      </c>
      <c r="H13" s="30">
        <v>267007</v>
      </c>
      <c r="I13" s="30">
        <v>306318</v>
      </c>
      <c r="J13" s="30">
        <v>389664</v>
      </c>
      <c r="K13" s="30">
        <v>808688</v>
      </c>
      <c r="L13" s="30">
        <v>1010799</v>
      </c>
      <c r="M13" s="30">
        <v>810220</v>
      </c>
      <c r="N13" s="57">
        <v>717083</v>
      </c>
      <c r="O13" s="57">
        <v>664309</v>
      </c>
      <c r="P13" s="57">
        <v>663632</v>
      </c>
      <c r="Q13" s="57">
        <v>727612</v>
      </c>
      <c r="R13" s="57">
        <v>800773</v>
      </c>
      <c r="S13" s="57">
        <v>789397</v>
      </c>
      <c r="T13" s="57">
        <v>577057</v>
      </c>
      <c r="U13" s="57">
        <v>557000</v>
      </c>
      <c r="V13" s="57">
        <v>683732</v>
      </c>
      <c r="W13" s="57">
        <v>879733</v>
      </c>
      <c r="X13" s="57">
        <v>1003146</v>
      </c>
      <c r="Y13" s="57">
        <v>1135228</v>
      </c>
      <c r="Z13" s="57">
        <v>1319409</v>
      </c>
      <c r="AA13" s="57">
        <v>1525219</v>
      </c>
      <c r="AB13" s="57">
        <v>1498493</v>
      </c>
      <c r="AC13" s="57">
        <v>1621423</v>
      </c>
      <c r="AD13" s="57">
        <v>2084992</v>
      </c>
      <c r="AG13" s="49" t="s">
        <v>518</v>
      </c>
      <c r="AH13" s="49" t="s">
        <v>546</v>
      </c>
    </row>
    <row r="14" spans="1:34" x14ac:dyDescent="0.2">
      <c r="A14" s="29" t="s">
        <v>6</v>
      </c>
      <c r="B14" s="29" t="s">
        <v>2</v>
      </c>
      <c r="C14" s="30">
        <v>798093</v>
      </c>
      <c r="D14" s="30">
        <v>837054</v>
      </c>
      <c r="E14" s="30">
        <v>784421</v>
      </c>
      <c r="F14" s="30">
        <v>822280</v>
      </c>
      <c r="G14" s="30">
        <v>904826</v>
      </c>
      <c r="H14" s="30">
        <v>1187673</v>
      </c>
      <c r="I14" s="30">
        <v>1096926</v>
      </c>
      <c r="J14" s="30">
        <v>1259731</v>
      </c>
      <c r="K14" s="30">
        <v>1259355</v>
      </c>
      <c r="L14" s="30">
        <v>2120893</v>
      </c>
      <c r="M14" s="30">
        <v>2533779</v>
      </c>
      <c r="N14" s="57">
        <v>2723043</v>
      </c>
      <c r="O14" s="57">
        <v>3023054</v>
      </c>
      <c r="P14" s="57">
        <v>3194690</v>
      </c>
      <c r="Q14" s="57">
        <v>3158631</v>
      </c>
      <c r="R14" s="57">
        <v>3681085</v>
      </c>
      <c r="S14" s="57">
        <v>4247032</v>
      </c>
      <c r="T14" s="57">
        <v>3877678</v>
      </c>
      <c r="U14" s="57">
        <v>3298492</v>
      </c>
      <c r="V14" s="57">
        <v>3598234</v>
      </c>
      <c r="W14" s="57">
        <v>4233189</v>
      </c>
      <c r="X14" s="57">
        <v>4851768</v>
      </c>
      <c r="Y14" s="57">
        <v>5276554</v>
      </c>
      <c r="Z14" s="57">
        <v>5911821</v>
      </c>
      <c r="AA14" s="57">
        <v>6894846</v>
      </c>
      <c r="AB14" s="57">
        <v>7426301</v>
      </c>
      <c r="AC14" s="57">
        <v>8321942</v>
      </c>
      <c r="AD14" s="57">
        <v>8687505</v>
      </c>
      <c r="AG14" s="49" t="s">
        <v>519</v>
      </c>
      <c r="AH14" s="49" t="s">
        <v>547</v>
      </c>
    </row>
    <row r="15" spans="1:34" x14ac:dyDescent="0.2">
      <c r="A15" s="29" t="s">
        <v>209</v>
      </c>
      <c r="B15" s="29" t="s">
        <v>2</v>
      </c>
      <c r="C15" s="30">
        <v>714124</v>
      </c>
      <c r="D15" s="30">
        <v>692205</v>
      </c>
      <c r="E15" s="30">
        <v>736947</v>
      </c>
      <c r="F15" s="30">
        <v>930206</v>
      </c>
      <c r="G15" s="30">
        <v>1130605</v>
      </c>
      <c r="H15" s="30">
        <v>1317131</v>
      </c>
      <c r="I15" s="30">
        <v>1583597</v>
      </c>
      <c r="J15" s="30">
        <v>1676917</v>
      </c>
      <c r="K15" s="30">
        <v>3341086</v>
      </c>
      <c r="L15" s="30">
        <v>4339932</v>
      </c>
      <c r="M15" s="30">
        <v>2175301</v>
      </c>
      <c r="N15" s="57">
        <v>1798758</v>
      </c>
      <c r="O15" s="57">
        <v>1830630</v>
      </c>
      <c r="P15" s="57">
        <v>2017604</v>
      </c>
      <c r="Q15" s="57">
        <v>2342279</v>
      </c>
      <c r="R15" s="57">
        <v>2887405</v>
      </c>
      <c r="S15" s="57">
        <v>3181302</v>
      </c>
      <c r="T15" s="57">
        <v>2864496</v>
      </c>
      <c r="U15" s="57">
        <v>2866986</v>
      </c>
      <c r="V15" s="57">
        <v>3475913</v>
      </c>
      <c r="W15" s="57">
        <v>4132665</v>
      </c>
      <c r="X15" s="57">
        <v>4871866</v>
      </c>
      <c r="Y15" s="57">
        <v>6155212</v>
      </c>
      <c r="Z15" s="57">
        <v>7181438</v>
      </c>
      <c r="AA15" s="57">
        <v>8086528</v>
      </c>
      <c r="AB15" s="57">
        <v>8390861</v>
      </c>
      <c r="AC15" s="57">
        <v>8620269</v>
      </c>
      <c r="AD15" s="57">
        <v>8292113</v>
      </c>
      <c r="AG15" s="49" t="s">
        <v>519</v>
      </c>
      <c r="AH15" s="49" t="s">
        <v>547</v>
      </c>
    </row>
    <row r="16" spans="1:34" x14ac:dyDescent="0.2">
      <c r="A16" s="29" t="s">
        <v>7</v>
      </c>
      <c r="B16" s="29" t="s">
        <v>2</v>
      </c>
      <c r="C16" s="30">
        <v>541502</v>
      </c>
      <c r="D16" s="30">
        <v>554031</v>
      </c>
      <c r="E16" s="30">
        <v>676596</v>
      </c>
      <c r="F16" s="30">
        <v>711499</v>
      </c>
      <c r="G16" s="30">
        <v>1059132</v>
      </c>
      <c r="H16" s="30">
        <v>814122</v>
      </c>
      <c r="I16" s="30">
        <v>1232966</v>
      </c>
      <c r="J16" s="30">
        <v>1265698</v>
      </c>
      <c r="K16" s="30">
        <v>1366840</v>
      </c>
      <c r="L16" s="30">
        <v>1929173</v>
      </c>
      <c r="M16" s="30">
        <v>1481528</v>
      </c>
      <c r="N16" s="57">
        <v>1214604</v>
      </c>
      <c r="O16" s="57">
        <v>1142777</v>
      </c>
      <c r="P16" s="57">
        <v>1182690</v>
      </c>
      <c r="Q16" s="57">
        <v>1183451</v>
      </c>
      <c r="R16" s="57">
        <v>1262129</v>
      </c>
      <c r="S16" s="57">
        <v>1553690</v>
      </c>
      <c r="T16" s="57">
        <v>1324880</v>
      </c>
      <c r="U16" s="57">
        <v>1109924</v>
      </c>
      <c r="V16" s="57">
        <v>1252797</v>
      </c>
      <c r="W16" s="57">
        <v>1465937</v>
      </c>
      <c r="X16" s="57">
        <v>1678589</v>
      </c>
      <c r="Y16" s="57">
        <v>1918435</v>
      </c>
      <c r="Z16" s="57">
        <v>2523412</v>
      </c>
      <c r="AA16" s="57">
        <v>3518530</v>
      </c>
      <c r="AB16" s="57">
        <v>3454080</v>
      </c>
      <c r="AC16" s="57">
        <v>3761062</v>
      </c>
      <c r="AD16" s="57">
        <v>3770192</v>
      </c>
      <c r="AG16" s="49" t="s">
        <v>563</v>
      </c>
      <c r="AH16" s="49" t="s">
        <v>547</v>
      </c>
    </row>
    <row r="17" spans="1:34" x14ac:dyDescent="0.2">
      <c r="A17" s="29" t="s">
        <v>210</v>
      </c>
      <c r="B17" s="29" t="s">
        <v>2</v>
      </c>
      <c r="C17" s="30">
        <v>309291</v>
      </c>
      <c r="D17" s="30">
        <v>323792</v>
      </c>
      <c r="E17" s="30">
        <v>346925</v>
      </c>
      <c r="F17" s="30">
        <v>426375</v>
      </c>
      <c r="G17" s="30">
        <v>565142</v>
      </c>
      <c r="H17" s="30">
        <v>666830</v>
      </c>
      <c r="I17" s="30">
        <v>911819</v>
      </c>
      <c r="J17" s="30">
        <v>990919</v>
      </c>
      <c r="K17" s="30">
        <v>1057617</v>
      </c>
      <c r="L17" s="30">
        <v>1509518</v>
      </c>
      <c r="M17" s="30">
        <v>1219692</v>
      </c>
      <c r="N17" s="57">
        <v>1322756</v>
      </c>
      <c r="O17" s="57">
        <v>1146117</v>
      </c>
      <c r="P17" s="57">
        <v>1239722</v>
      </c>
      <c r="Q17" s="57">
        <v>1438602</v>
      </c>
      <c r="R17" s="57">
        <v>1620717</v>
      </c>
      <c r="S17" s="57">
        <v>1728912</v>
      </c>
      <c r="T17" s="57">
        <v>1394928</v>
      </c>
      <c r="U17" s="57">
        <v>1310170</v>
      </c>
      <c r="V17" s="57">
        <v>1480527</v>
      </c>
      <c r="W17" s="57">
        <v>1754124</v>
      </c>
      <c r="X17" s="57">
        <v>2001257</v>
      </c>
      <c r="Y17" s="57">
        <v>2210904</v>
      </c>
      <c r="Z17" s="57">
        <v>2570406</v>
      </c>
      <c r="AA17" s="57">
        <v>2783998</v>
      </c>
      <c r="AB17" s="57">
        <v>3137877</v>
      </c>
      <c r="AC17" s="57">
        <v>3528516</v>
      </c>
      <c r="AD17" s="57">
        <v>3715939</v>
      </c>
      <c r="AG17" s="49" t="s">
        <v>563</v>
      </c>
      <c r="AH17" s="49" t="s">
        <v>547</v>
      </c>
    </row>
    <row r="18" spans="1:34" x14ac:dyDescent="0.2">
      <c r="A18" s="29" t="s">
        <v>211</v>
      </c>
      <c r="B18" s="29" t="s">
        <v>2</v>
      </c>
      <c r="C18" s="30">
        <v>797583</v>
      </c>
      <c r="D18" s="30">
        <v>912293</v>
      </c>
      <c r="E18" s="30">
        <v>768770</v>
      </c>
      <c r="F18" s="30">
        <v>816130</v>
      </c>
      <c r="G18" s="30">
        <v>1061103</v>
      </c>
      <c r="H18" s="30">
        <v>1322288</v>
      </c>
      <c r="I18" s="30">
        <v>1569024</v>
      </c>
      <c r="J18" s="30">
        <v>1454493</v>
      </c>
      <c r="K18" s="30">
        <v>1828888</v>
      </c>
      <c r="L18" s="30">
        <v>2557585</v>
      </c>
      <c r="M18" s="30">
        <v>1972695</v>
      </c>
      <c r="N18" s="57">
        <v>2012627</v>
      </c>
      <c r="O18" s="57">
        <v>2170046</v>
      </c>
      <c r="P18" s="57">
        <v>2320178</v>
      </c>
      <c r="Q18" s="57">
        <v>2775448</v>
      </c>
      <c r="R18" s="57">
        <v>3182380</v>
      </c>
      <c r="S18" s="57">
        <v>3325803</v>
      </c>
      <c r="T18" s="57">
        <v>2573588</v>
      </c>
      <c r="U18" s="57">
        <v>2331261</v>
      </c>
      <c r="V18" s="57">
        <v>2785271</v>
      </c>
      <c r="W18" s="57">
        <v>3323059</v>
      </c>
      <c r="X18" s="57">
        <v>3704505</v>
      </c>
      <c r="Y18" s="57">
        <v>4319710</v>
      </c>
      <c r="Z18" s="57">
        <v>5067202</v>
      </c>
      <c r="AA18" s="57">
        <v>5859101</v>
      </c>
      <c r="AB18" s="57">
        <v>6094025</v>
      </c>
      <c r="AC18" s="57">
        <v>6361513</v>
      </c>
      <c r="AD18" s="57">
        <v>6717286</v>
      </c>
      <c r="AG18" s="49" t="s">
        <v>519</v>
      </c>
      <c r="AH18" s="49" t="s">
        <v>547</v>
      </c>
    </row>
    <row r="19" spans="1:34" x14ac:dyDescent="0.2">
      <c r="A19" s="29" t="s">
        <v>8</v>
      </c>
      <c r="B19" s="29" t="s">
        <v>2</v>
      </c>
      <c r="C19" s="30">
        <v>5297946</v>
      </c>
      <c r="D19" s="30">
        <v>4991035</v>
      </c>
      <c r="E19" s="30">
        <v>5423751</v>
      </c>
      <c r="F19" s="30">
        <v>5348554</v>
      </c>
      <c r="G19" s="30">
        <v>6159369</v>
      </c>
      <c r="H19" s="30">
        <v>7211607</v>
      </c>
      <c r="I19" s="30">
        <v>8367048</v>
      </c>
      <c r="J19" s="30">
        <v>9090645</v>
      </c>
      <c r="K19" s="30">
        <v>10771754</v>
      </c>
      <c r="L19" s="30">
        <v>12388889</v>
      </c>
      <c r="M19" s="30">
        <v>10262733</v>
      </c>
      <c r="N19" s="57">
        <v>10564802</v>
      </c>
      <c r="O19" s="57">
        <v>8801098</v>
      </c>
      <c r="P19" s="57">
        <v>8886061</v>
      </c>
      <c r="Q19" s="57">
        <v>11330182</v>
      </c>
      <c r="R19" s="57">
        <v>11766865</v>
      </c>
      <c r="S19" s="57">
        <v>12201214</v>
      </c>
      <c r="T19" s="57">
        <v>10439572</v>
      </c>
      <c r="U19" s="57">
        <v>9978273</v>
      </c>
      <c r="V19" s="57">
        <v>12394764</v>
      </c>
      <c r="W19" s="57">
        <v>13705762</v>
      </c>
      <c r="X19" s="57">
        <v>15722384</v>
      </c>
      <c r="Y19" s="57">
        <v>18199895</v>
      </c>
      <c r="Z19" s="57">
        <v>21458241</v>
      </c>
      <c r="AA19" s="57">
        <v>25276477</v>
      </c>
      <c r="AB19" s="57">
        <v>28252115</v>
      </c>
      <c r="AC19" s="57">
        <v>30038746</v>
      </c>
      <c r="AD19" s="57">
        <v>33004160</v>
      </c>
      <c r="AG19" s="49" t="s">
        <v>518</v>
      </c>
      <c r="AH19" s="49" t="s">
        <v>546</v>
      </c>
    </row>
    <row r="20" spans="1:34" x14ac:dyDescent="0.2">
      <c r="A20" s="29" t="s">
        <v>9</v>
      </c>
      <c r="B20" s="29" t="s">
        <v>2</v>
      </c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 t="s">
        <v>668</v>
      </c>
      <c r="AD20" s="57" t="s">
        <v>668</v>
      </c>
      <c r="AG20" s="49" t="s">
        <v>518</v>
      </c>
      <c r="AH20" s="49" t="s">
        <v>546</v>
      </c>
    </row>
    <row r="21" spans="1:34" x14ac:dyDescent="0.2">
      <c r="A21" s="29" t="s">
        <v>212</v>
      </c>
      <c r="B21" s="29" t="s">
        <v>2</v>
      </c>
      <c r="C21" s="30">
        <v>1502451</v>
      </c>
      <c r="D21" s="30">
        <v>1645183</v>
      </c>
      <c r="E21" s="30">
        <v>1744699</v>
      </c>
      <c r="F21" s="30">
        <v>1852275</v>
      </c>
      <c r="G21" s="30">
        <v>2150779</v>
      </c>
      <c r="H21" s="30">
        <v>2495118</v>
      </c>
      <c r="I21" s="30">
        <v>2860563</v>
      </c>
      <c r="J21" s="30">
        <v>3220465</v>
      </c>
      <c r="K21" s="30">
        <v>3623523</v>
      </c>
      <c r="L21" s="30">
        <v>3977561</v>
      </c>
      <c r="M21" s="30">
        <v>2973145</v>
      </c>
      <c r="N21" s="57">
        <v>2765718</v>
      </c>
      <c r="O21" s="57">
        <v>2528156</v>
      </c>
      <c r="P21" s="57">
        <v>2798869</v>
      </c>
      <c r="Q21" s="57">
        <v>3053013</v>
      </c>
      <c r="R21" s="57">
        <v>3347851</v>
      </c>
      <c r="S21" s="57">
        <v>3401582</v>
      </c>
      <c r="T21" s="57">
        <v>2802319</v>
      </c>
      <c r="U21" s="57">
        <v>2719621</v>
      </c>
      <c r="V21" s="57">
        <v>2965630</v>
      </c>
      <c r="W21" s="57">
        <v>3486597</v>
      </c>
      <c r="X21" s="57">
        <v>3938934</v>
      </c>
      <c r="Y21" s="57">
        <v>4298581</v>
      </c>
      <c r="Z21" s="57">
        <v>5057080</v>
      </c>
      <c r="AA21" s="57">
        <v>6037902</v>
      </c>
      <c r="AB21" s="57">
        <v>6263021</v>
      </c>
      <c r="AC21" s="57">
        <v>6475080</v>
      </c>
      <c r="AD21" s="57">
        <v>6521979</v>
      </c>
      <c r="AG21" s="49" t="s">
        <v>518</v>
      </c>
      <c r="AH21" s="49" t="s">
        <v>546</v>
      </c>
    </row>
    <row r="22" spans="1:34" x14ac:dyDescent="0.2">
      <c r="A22" s="29" t="s">
        <v>10</v>
      </c>
      <c r="B22" s="29" t="s">
        <v>2</v>
      </c>
      <c r="C22" s="30">
        <v>245102</v>
      </c>
      <c r="D22" s="30">
        <v>247414</v>
      </c>
      <c r="E22" s="30">
        <v>243423</v>
      </c>
      <c r="F22" s="30">
        <v>243916</v>
      </c>
      <c r="G22" s="30">
        <v>328352</v>
      </c>
      <c r="H22" s="30">
        <v>194546</v>
      </c>
      <c r="I22" s="30">
        <v>73272</v>
      </c>
      <c r="J22" s="30">
        <v>79453</v>
      </c>
      <c r="K22" s="30">
        <v>0</v>
      </c>
      <c r="L22" s="30">
        <v>91548</v>
      </c>
      <c r="M22" s="30">
        <v>81060</v>
      </c>
      <c r="N22" s="57">
        <v>174032</v>
      </c>
      <c r="O22" s="57">
        <v>311522</v>
      </c>
      <c r="P22" s="57">
        <v>323466</v>
      </c>
      <c r="Q22" s="57">
        <v>300524</v>
      </c>
      <c r="R22" s="57">
        <v>322160</v>
      </c>
      <c r="S22" s="57">
        <v>320508</v>
      </c>
      <c r="T22" s="57">
        <v>294496</v>
      </c>
      <c r="U22" s="57">
        <v>304454</v>
      </c>
      <c r="V22" s="57">
        <v>351612</v>
      </c>
      <c r="W22" s="57">
        <v>388050</v>
      </c>
      <c r="X22" s="57">
        <v>415120</v>
      </c>
      <c r="Y22" s="57">
        <v>472247</v>
      </c>
      <c r="Z22" s="57">
        <v>540055</v>
      </c>
      <c r="AA22" s="57">
        <v>609652</v>
      </c>
      <c r="AB22" s="57">
        <v>711406</v>
      </c>
      <c r="AC22" s="57">
        <v>784147</v>
      </c>
      <c r="AD22" s="57">
        <v>965710</v>
      </c>
      <c r="AG22" s="49" t="s">
        <v>518</v>
      </c>
      <c r="AH22" s="49" t="s">
        <v>546</v>
      </c>
    </row>
    <row r="23" spans="1:34" x14ac:dyDescent="0.2">
      <c r="A23" s="29" t="s">
        <v>213</v>
      </c>
      <c r="B23" s="29" t="s">
        <v>2</v>
      </c>
      <c r="C23" s="30">
        <v>253350</v>
      </c>
      <c r="D23" s="30">
        <v>178413</v>
      </c>
      <c r="E23" s="30">
        <v>197242</v>
      </c>
      <c r="F23" s="30">
        <v>213993</v>
      </c>
      <c r="G23" s="30">
        <v>276220</v>
      </c>
      <c r="H23" s="30">
        <v>353246</v>
      </c>
      <c r="I23" s="30">
        <v>359385</v>
      </c>
      <c r="J23" s="30">
        <v>349464</v>
      </c>
      <c r="K23" s="30">
        <v>533530</v>
      </c>
      <c r="L23" s="30">
        <v>824055</v>
      </c>
      <c r="M23" s="30">
        <v>557953</v>
      </c>
      <c r="N23" s="57">
        <v>388851</v>
      </c>
      <c r="O23" s="57">
        <v>349535</v>
      </c>
      <c r="P23" s="57">
        <v>394660</v>
      </c>
      <c r="Q23" s="57">
        <v>567354</v>
      </c>
      <c r="R23" s="57">
        <v>681093</v>
      </c>
      <c r="S23" s="57">
        <v>808402</v>
      </c>
      <c r="T23" s="57">
        <v>601912</v>
      </c>
      <c r="U23" s="57">
        <v>447634</v>
      </c>
      <c r="V23" s="57">
        <v>591459</v>
      </c>
      <c r="W23" s="57">
        <v>767451</v>
      </c>
      <c r="X23" s="57">
        <v>1066772</v>
      </c>
      <c r="Y23" s="57">
        <v>1378653</v>
      </c>
      <c r="Z23" s="57">
        <v>2085245</v>
      </c>
      <c r="AA23" s="57">
        <v>2321649</v>
      </c>
      <c r="AB23" s="57">
        <v>2522473</v>
      </c>
      <c r="AC23" s="57">
        <v>2704657</v>
      </c>
      <c r="AD23" s="57">
        <v>2748767</v>
      </c>
      <c r="AG23" s="49" t="s">
        <v>519</v>
      </c>
      <c r="AH23" s="49" t="s">
        <v>547</v>
      </c>
    </row>
    <row r="24" spans="1:34" x14ac:dyDescent="0.2">
      <c r="A24" s="29" t="s">
        <v>214</v>
      </c>
      <c r="B24" s="29" t="s">
        <v>214</v>
      </c>
      <c r="C24" s="30">
        <v>0</v>
      </c>
      <c r="D24" s="30">
        <v>0</v>
      </c>
      <c r="E24" s="30">
        <v>0</v>
      </c>
      <c r="F24" s="30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0">
        <v>5241</v>
      </c>
      <c r="M24" s="30">
        <v>17585</v>
      </c>
      <c r="N24" s="57">
        <v>18324</v>
      </c>
      <c r="O24" s="57">
        <v>14562</v>
      </c>
      <c r="P24" s="57">
        <v>13194</v>
      </c>
      <c r="Q24" s="57">
        <v>3270</v>
      </c>
      <c r="R24" s="57">
        <v>12372</v>
      </c>
      <c r="S24" s="57">
        <v>15901</v>
      </c>
      <c r="T24" s="57">
        <v>28680</v>
      </c>
      <c r="U24" s="57">
        <v>8483</v>
      </c>
      <c r="V24" s="57">
        <v>9020</v>
      </c>
      <c r="W24" s="57">
        <v>11349</v>
      </c>
      <c r="X24" s="57">
        <v>12013</v>
      </c>
      <c r="Y24" s="57">
        <v>14379</v>
      </c>
      <c r="Z24" s="57">
        <v>14166</v>
      </c>
      <c r="AA24" s="57">
        <v>14517</v>
      </c>
      <c r="AB24" s="57">
        <v>13350</v>
      </c>
      <c r="AC24" s="57">
        <v>14767</v>
      </c>
      <c r="AD24" s="57">
        <v>16384</v>
      </c>
      <c r="AG24" s="49" t="s">
        <v>521</v>
      </c>
      <c r="AH24" s="49" t="s">
        <v>548</v>
      </c>
    </row>
    <row r="25" spans="1:34" x14ac:dyDescent="0.2">
      <c r="A25" s="29" t="s">
        <v>215</v>
      </c>
      <c r="B25" s="29" t="s">
        <v>214</v>
      </c>
      <c r="C25" s="30">
        <v>3479</v>
      </c>
      <c r="D25" s="30">
        <v>2714</v>
      </c>
      <c r="E25" s="30">
        <v>3214</v>
      </c>
      <c r="F25" s="30">
        <v>2605</v>
      </c>
      <c r="G25" s="30">
        <v>2879</v>
      </c>
      <c r="H25" s="30">
        <v>3974</v>
      </c>
      <c r="I25" s="30">
        <v>4560</v>
      </c>
      <c r="J25" s="30">
        <v>9881</v>
      </c>
      <c r="K25" s="30">
        <v>9479</v>
      </c>
      <c r="L25" s="30">
        <v>7182</v>
      </c>
      <c r="M25" s="30">
        <v>9313</v>
      </c>
      <c r="N25" s="57">
        <v>11920</v>
      </c>
      <c r="O25" s="57">
        <v>7477</v>
      </c>
      <c r="P25" s="57">
        <v>8520</v>
      </c>
      <c r="Q25" s="57">
        <v>1561</v>
      </c>
      <c r="R25" s="57">
        <v>516</v>
      </c>
      <c r="S25" s="57">
        <v>4616</v>
      </c>
      <c r="T25" s="57">
        <v>4191</v>
      </c>
      <c r="U25" s="57">
        <v>3479</v>
      </c>
      <c r="V25" s="57">
        <v>1618</v>
      </c>
      <c r="W25" s="57">
        <v>570</v>
      </c>
      <c r="X25" s="57">
        <v>180</v>
      </c>
      <c r="Y25" s="57">
        <v>300</v>
      </c>
      <c r="Z25" s="57">
        <v>0</v>
      </c>
      <c r="AA25" s="57">
        <v>4200</v>
      </c>
      <c r="AB25" s="57">
        <v>2419</v>
      </c>
      <c r="AC25" s="57">
        <v>1269</v>
      </c>
      <c r="AD25" s="57">
        <v>835</v>
      </c>
      <c r="AG25" s="49" t="s">
        <v>519</v>
      </c>
      <c r="AH25" s="49" t="s">
        <v>547</v>
      </c>
    </row>
    <row r="26" spans="1:34" x14ac:dyDescent="0.2">
      <c r="A26" s="29" t="s">
        <v>216</v>
      </c>
      <c r="B26" s="29" t="s">
        <v>214</v>
      </c>
      <c r="C26" s="30">
        <v>98650</v>
      </c>
      <c r="D26" s="30">
        <v>105542</v>
      </c>
      <c r="E26" s="30">
        <v>120307</v>
      </c>
      <c r="F26" s="30">
        <v>177836</v>
      </c>
      <c r="G26" s="30">
        <v>155131</v>
      </c>
      <c r="H26" s="30">
        <v>196917</v>
      </c>
      <c r="I26" s="30">
        <v>158272</v>
      </c>
      <c r="J26" s="30">
        <v>165704</v>
      </c>
      <c r="K26" s="30">
        <v>163188</v>
      </c>
      <c r="L26" s="30">
        <v>187315</v>
      </c>
      <c r="M26" s="30">
        <v>194987</v>
      </c>
      <c r="N26" s="57">
        <v>208317</v>
      </c>
      <c r="O26" s="57">
        <v>290158</v>
      </c>
      <c r="P26" s="57">
        <v>311888</v>
      </c>
      <c r="Q26" s="57">
        <v>329902</v>
      </c>
      <c r="R26" s="57">
        <v>423209</v>
      </c>
      <c r="S26" s="57">
        <v>323859</v>
      </c>
      <c r="T26" s="57">
        <v>273268</v>
      </c>
      <c r="U26" s="57">
        <v>296465</v>
      </c>
      <c r="V26" s="57">
        <v>284086</v>
      </c>
      <c r="W26" s="57">
        <v>285052</v>
      </c>
      <c r="X26" s="57">
        <v>307570</v>
      </c>
      <c r="Y26" s="57">
        <v>304768</v>
      </c>
      <c r="Z26" s="57">
        <v>352688</v>
      </c>
      <c r="AA26" s="57">
        <v>447101</v>
      </c>
      <c r="AB26" s="57">
        <v>450750</v>
      </c>
      <c r="AC26" s="57">
        <v>469780</v>
      </c>
      <c r="AD26" s="57">
        <v>594112</v>
      </c>
      <c r="AG26" s="49" t="s">
        <v>519</v>
      </c>
      <c r="AH26" s="49" t="s">
        <v>547</v>
      </c>
    </row>
    <row r="27" spans="1:34" x14ac:dyDescent="0.2">
      <c r="A27" s="29" t="s">
        <v>217</v>
      </c>
      <c r="B27" s="29" t="s">
        <v>214</v>
      </c>
      <c r="C27" s="30">
        <v>37814</v>
      </c>
      <c r="D27" s="30">
        <v>27808</v>
      </c>
      <c r="E27" s="30">
        <v>41159</v>
      </c>
      <c r="F27" s="30">
        <v>43917</v>
      </c>
      <c r="G27" s="30">
        <v>49343</v>
      </c>
      <c r="H27" s="30">
        <v>51899</v>
      </c>
      <c r="I27" s="30">
        <v>35806</v>
      </c>
      <c r="J27" s="30">
        <v>55537</v>
      </c>
      <c r="K27" s="30">
        <v>41478</v>
      </c>
      <c r="L27" s="30">
        <v>63802</v>
      </c>
      <c r="M27" s="30">
        <v>72305</v>
      </c>
      <c r="N27" s="57">
        <v>51557</v>
      </c>
      <c r="O27" s="57">
        <v>54560</v>
      </c>
      <c r="P27" s="57">
        <v>72555</v>
      </c>
      <c r="Q27" s="57">
        <v>79619</v>
      </c>
      <c r="R27" s="57">
        <v>54056</v>
      </c>
      <c r="S27" s="57">
        <v>80737</v>
      </c>
      <c r="T27" s="57">
        <v>74933</v>
      </c>
      <c r="U27" s="57">
        <v>74075</v>
      </c>
      <c r="V27" s="57">
        <v>85116</v>
      </c>
      <c r="W27" s="57">
        <v>94657</v>
      </c>
      <c r="X27" s="57">
        <v>175726</v>
      </c>
      <c r="Y27" s="57">
        <v>195832</v>
      </c>
      <c r="Z27" s="57">
        <v>220647</v>
      </c>
      <c r="AA27" s="57">
        <v>251931</v>
      </c>
      <c r="AB27" s="57">
        <v>296876</v>
      </c>
      <c r="AC27" s="57">
        <v>349809</v>
      </c>
      <c r="AD27" s="57">
        <v>333773</v>
      </c>
      <c r="AG27" s="49" t="s">
        <v>519</v>
      </c>
      <c r="AH27" s="49" t="s">
        <v>547</v>
      </c>
    </row>
    <row r="28" spans="1:34" x14ac:dyDescent="0.2">
      <c r="A28" s="29" t="s">
        <v>218</v>
      </c>
      <c r="B28" s="29" t="s">
        <v>214</v>
      </c>
      <c r="C28" s="30">
        <v>31036</v>
      </c>
      <c r="D28" s="30">
        <v>47468</v>
      </c>
      <c r="E28" s="30">
        <v>67974</v>
      </c>
      <c r="F28" s="30">
        <v>67204</v>
      </c>
      <c r="G28" s="30">
        <v>78812</v>
      </c>
      <c r="H28" s="30">
        <v>78813</v>
      </c>
      <c r="I28" s="30">
        <v>124155</v>
      </c>
      <c r="J28" s="30">
        <v>67213</v>
      </c>
      <c r="K28" s="30">
        <v>62163</v>
      </c>
      <c r="L28" s="30">
        <v>106318</v>
      </c>
      <c r="M28" s="30">
        <v>102588</v>
      </c>
      <c r="N28" s="57">
        <v>129420</v>
      </c>
      <c r="O28" s="57">
        <v>122464</v>
      </c>
      <c r="P28" s="57">
        <v>118946</v>
      </c>
      <c r="Q28" s="57">
        <v>133032</v>
      </c>
      <c r="R28" s="57" t="s">
        <v>545</v>
      </c>
      <c r="S28" s="57">
        <v>172166</v>
      </c>
      <c r="T28" s="57">
        <v>155164</v>
      </c>
      <c r="U28" s="57">
        <v>153700</v>
      </c>
      <c r="V28" s="57">
        <v>168945</v>
      </c>
      <c r="W28" s="57">
        <v>175351</v>
      </c>
      <c r="X28" s="57">
        <v>169614</v>
      </c>
      <c r="Y28" s="57">
        <v>157090</v>
      </c>
      <c r="Z28" s="57">
        <v>248899</v>
      </c>
      <c r="AA28" s="57">
        <v>258198</v>
      </c>
      <c r="AB28" s="57">
        <v>267392</v>
      </c>
      <c r="AC28" s="57">
        <v>275319</v>
      </c>
      <c r="AD28" s="57">
        <v>251838</v>
      </c>
      <c r="AG28" s="49" t="s">
        <v>521</v>
      </c>
      <c r="AH28" s="49" t="s">
        <v>548</v>
      </c>
    </row>
    <row r="29" spans="1:34" x14ac:dyDescent="0.2">
      <c r="A29" s="29" t="s">
        <v>219</v>
      </c>
      <c r="B29" s="29" t="s">
        <v>11</v>
      </c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 t="s">
        <v>668</v>
      </c>
      <c r="AD29" s="57" t="s">
        <v>668</v>
      </c>
      <c r="AG29" s="49" t="s">
        <v>519</v>
      </c>
      <c r="AH29" s="49" t="s">
        <v>547</v>
      </c>
    </row>
    <row r="30" spans="1:34" x14ac:dyDescent="0.2">
      <c r="A30" s="29" t="s">
        <v>12</v>
      </c>
      <c r="B30" s="29" t="s">
        <v>11</v>
      </c>
      <c r="C30" s="30">
        <v>614230</v>
      </c>
      <c r="D30" s="30">
        <v>444383</v>
      </c>
      <c r="E30" s="30">
        <v>724796</v>
      </c>
      <c r="F30" s="30">
        <v>817332</v>
      </c>
      <c r="G30" s="30">
        <v>842519</v>
      </c>
      <c r="H30" s="30">
        <v>886345</v>
      </c>
      <c r="I30" s="30">
        <v>951018</v>
      </c>
      <c r="J30" s="30">
        <v>1046933</v>
      </c>
      <c r="K30" s="30">
        <v>1141104</v>
      </c>
      <c r="L30" s="30">
        <v>1259748</v>
      </c>
      <c r="M30" s="30">
        <v>1323044</v>
      </c>
      <c r="N30" s="57">
        <v>1315195</v>
      </c>
      <c r="O30" s="57">
        <v>1389683</v>
      </c>
      <c r="P30" s="57">
        <v>1449041</v>
      </c>
      <c r="Q30" s="57">
        <v>1708503</v>
      </c>
      <c r="R30" s="57">
        <v>1895320</v>
      </c>
      <c r="S30" s="57">
        <v>2022424</v>
      </c>
      <c r="T30" s="57">
        <v>1953335</v>
      </c>
      <c r="U30" s="57">
        <v>1764598</v>
      </c>
      <c r="V30" s="57">
        <v>1879991</v>
      </c>
      <c r="W30" s="57">
        <v>1970358</v>
      </c>
      <c r="X30" s="57">
        <v>2049086</v>
      </c>
      <c r="Y30" s="57">
        <v>2219315</v>
      </c>
      <c r="Z30" s="57">
        <v>2361598</v>
      </c>
      <c r="AA30" s="57">
        <v>2522089</v>
      </c>
      <c r="AB30" s="57">
        <v>2712231</v>
      </c>
      <c r="AC30" s="57">
        <v>2834573</v>
      </c>
      <c r="AD30" s="57">
        <v>3568617</v>
      </c>
      <c r="AG30" s="49" t="s">
        <v>519</v>
      </c>
      <c r="AH30" s="49" t="s">
        <v>547</v>
      </c>
    </row>
    <row r="31" spans="1:34" x14ac:dyDescent="0.2">
      <c r="A31" s="29" t="s">
        <v>220</v>
      </c>
      <c r="B31" s="29" t="s">
        <v>11</v>
      </c>
      <c r="C31" s="30">
        <v>0</v>
      </c>
      <c r="D31" s="30">
        <v>0</v>
      </c>
      <c r="E31" s="30">
        <v>0</v>
      </c>
      <c r="F31" s="30">
        <v>0</v>
      </c>
      <c r="G31" s="30">
        <v>0</v>
      </c>
      <c r="H31" s="30">
        <v>0</v>
      </c>
      <c r="I31" s="30">
        <v>0</v>
      </c>
      <c r="J31" s="30">
        <v>3946</v>
      </c>
      <c r="K31" s="30">
        <v>19567</v>
      </c>
      <c r="L31" s="30">
        <v>26615</v>
      </c>
      <c r="M31" s="30">
        <v>24756</v>
      </c>
      <c r="N31" s="57">
        <v>27649</v>
      </c>
      <c r="O31" s="57">
        <v>25116</v>
      </c>
      <c r="P31" s="57">
        <v>23860</v>
      </c>
      <c r="Q31" s="57">
        <v>27236</v>
      </c>
      <c r="R31" s="57">
        <v>24553</v>
      </c>
      <c r="S31" s="57">
        <v>26490</v>
      </c>
      <c r="T31" s="57">
        <v>24624</v>
      </c>
      <c r="U31" s="57">
        <v>20955</v>
      </c>
      <c r="V31" s="57">
        <v>22193</v>
      </c>
      <c r="W31" s="57">
        <v>20684</v>
      </c>
      <c r="X31" s="57">
        <v>21261</v>
      </c>
      <c r="Y31" s="57">
        <v>22179</v>
      </c>
      <c r="Z31" s="57">
        <v>24885</v>
      </c>
      <c r="AA31" s="57">
        <v>27013</v>
      </c>
      <c r="AB31" s="57">
        <v>26568</v>
      </c>
      <c r="AC31" s="57">
        <v>16656</v>
      </c>
      <c r="AD31" s="57">
        <v>34721</v>
      </c>
      <c r="AG31" s="49" t="s">
        <v>519</v>
      </c>
      <c r="AH31" s="49" t="s">
        <v>547</v>
      </c>
    </row>
    <row r="32" spans="1:34" x14ac:dyDescent="0.2">
      <c r="A32" s="29" t="s">
        <v>13</v>
      </c>
      <c r="B32" s="29" t="s">
        <v>11</v>
      </c>
      <c r="C32" s="30">
        <v>107343</v>
      </c>
      <c r="D32" s="30">
        <v>105259</v>
      </c>
      <c r="E32" s="30">
        <v>156807</v>
      </c>
      <c r="F32" s="30">
        <v>163393</v>
      </c>
      <c r="G32" s="30">
        <v>239533</v>
      </c>
      <c r="H32" s="30">
        <v>230632</v>
      </c>
      <c r="I32" s="30">
        <v>211317</v>
      </c>
      <c r="J32" s="30">
        <v>232091</v>
      </c>
      <c r="K32" s="30">
        <v>312862</v>
      </c>
      <c r="L32" s="30">
        <v>269473</v>
      </c>
      <c r="M32" s="30">
        <v>300363</v>
      </c>
      <c r="N32" s="57">
        <v>316174</v>
      </c>
      <c r="O32" s="57">
        <v>331803</v>
      </c>
      <c r="P32" s="57">
        <v>352354</v>
      </c>
      <c r="Q32" s="57">
        <v>336453</v>
      </c>
      <c r="R32" s="57">
        <v>323713</v>
      </c>
      <c r="S32" s="57">
        <v>320145</v>
      </c>
      <c r="T32" s="57">
        <v>320008</v>
      </c>
      <c r="U32" s="57">
        <v>334870</v>
      </c>
      <c r="V32" s="57">
        <v>346716</v>
      </c>
      <c r="W32" s="57">
        <v>363530</v>
      </c>
      <c r="X32" s="57">
        <v>421261</v>
      </c>
      <c r="Y32" s="57">
        <v>426190</v>
      </c>
      <c r="Z32" s="57">
        <v>469311</v>
      </c>
      <c r="AA32" s="57">
        <v>523926</v>
      </c>
      <c r="AB32" s="57">
        <v>626940</v>
      </c>
      <c r="AC32" s="57">
        <v>711980</v>
      </c>
      <c r="AD32" s="57">
        <v>987126</v>
      </c>
      <c r="AG32" s="49" t="s">
        <v>519</v>
      </c>
      <c r="AH32" s="49" t="s">
        <v>547</v>
      </c>
    </row>
    <row r="33" spans="1:34" x14ac:dyDescent="0.2">
      <c r="A33" s="29" t="s">
        <v>221</v>
      </c>
      <c r="B33" s="29" t="s">
        <v>11</v>
      </c>
      <c r="C33" s="30">
        <v>50657</v>
      </c>
      <c r="D33" s="30">
        <v>49644</v>
      </c>
      <c r="E33" s="30">
        <v>63010</v>
      </c>
      <c r="F33" s="30">
        <v>47342</v>
      </c>
      <c r="G33" s="30">
        <v>50619</v>
      </c>
      <c r="H33" s="30">
        <v>52066</v>
      </c>
      <c r="I33" s="30">
        <v>53135</v>
      </c>
      <c r="J33" s="30">
        <v>53481</v>
      </c>
      <c r="K33" s="30">
        <v>94700</v>
      </c>
      <c r="L33" s="30">
        <v>102883</v>
      </c>
      <c r="M33" s="30">
        <v>104765</v>
      </c>
      <c r="N33" s="57">
        <v>104254</v>
      </c>
      <c r="O33" s="57">
        <v>123194</v>
      </c>
      <c r="P33" s="57">
        <v>174795</v>
      </c>
      <c r="Q33" s="57">
        <v>126457</v>
      </c>
      <c r="R33" s="57">
        <v>166798</v>
      </c>
      <c r="S33" s="57">
        <v>201553</v>
      </c>
      <c r="T33" s="57">
        <v>181166</v>
      </c>
      <c r="U33" s="57">
        <v>168061</v>
      </c>
      <c r="V33" s="57">
        <v>158266</v>
      </c>
      <c r="W33" s="57">
        <v>171222</v>
      </c>
      <c r="X33" s="57">
        <v>190085</v>
      </c>
      <c r="Y33" s="57">
        <v>185352</v>
      </c>
      <c r="Z33" s="57">
        <v>197509</v>
      </c>
      <c r="AA33" s="57">
        <v>214470</v>
      </c>
      <c r="AB33" s="57">
        <v>211374</v>
      </c>
      <c r="AC33" s="57">
        <v>240589</v>
      </c>
      <c r="AD33" s="57">
        <v>114452</v>
      </c>
      <c r="AG33" s="49" t="s">
        <v>520</v>
      </c>
      <c r="AH33" s="49" t="s">
        <v>551</v>
      </c>
    </row>
    <row r="34" spans="1:34" x14ac:dyDescent="0.2">
      <c r="A34" s="29" t="s">
        <v>573</v>
      </c>
      <c r="B34" s="29" t="s">
        <v>222</v>
      </c>
      <c r="C34" s="30">
        <v>29769</v>
      </c>
      <c r="D34" s="30">
        <v>33864</v>
      </c>
      <c r="E34" s="30">
        <v>40735</v>
      </c>
      <c r="F34" s="30">
        <v>59330</v>
      </c>
      <c r="G34" s="30">
        <v>53777</v>
      </c>
      <c r="H34" s="30">
        <v>38644</v>
      </c>
      <c r="I34" s="30">
        <v>67529</v>
      </c>
      <c r="J34" s="30">
        <v>117477</v>
      </c>
      <c r="K34" s="30">
        <v>238406</v>
      </c>
      <c r="L34" s="30">
        <v>262250</v>
      </c>
      <c r="M34" s="30">
        <v>0</v>
      </c>
      <c r="N34" s="57">
        <v>319564</v>
      </c>
      <c r="O34" s="57">
        <v>626314</v>
      </c>
      <c r="P34" s="57">
        <v>700791</v>
      </c>
      <c r="Q34" s="57">
        <v>739178</v>
      </c>
      <c r="R34" s="57">
        <v>772876</v>
      </c>
      <c r="S34" s="57">
        <v>830652</v>
      </c>
      <c r="T34" s="57">
        <v>789657</v>
      </c>
      <c r="U34" s="57">
        <v>776919</v>
      </c>
      <c r="V34" s="57">
        <v>782150</v>
      </c>
      <c r="W34" s="57">
        <v>815689</v>
      </c>
      <c r="X34" s="57">
        <v>860712</v>
      </c>
      <c r="Y34" s="57">
        <v>943236</v>
      </c>
      <c r="Z34" s="57">
        <v>1064881</v>
      </c>
      <c r="AA34" s="57">
        <v>1116265</v>
      </c>
      <c r="AB34" s="57">
        <v>1083130</v>
      </c>
      <c r="AC34" s="57">
        <v>1020758</v>
      </c>
      <c r="AD34" s="57">
        <v>1053078</v>
      </c>
      <c r="AG34" s="49" t="s">
        <v>519</v>
      </c>
      <c r="AH34" s="49" t="s">
        <v>547</v>
      </c>
    </row>
    <row r="35" spans="1:34" x14ac:dyDescent="0.2">
      <c r="A35" s="29" t="s">
        <v>223</v>
      </c>
      <c r="B35" s="29" t="s">
        <v>223</v>
      </c>
      <c r="C35" s="30">
        <v>0</v>
      </c>
      <c r="D35" s="30">
        <v>0</v>
      </c>
      <c r="E35" s="30">
        <v>0</v>
      </c>
      <c r="F35" s="30">
        <v>0</v>
      </c>
      <c r="G35" s="30">
        <v>2993</v>
      </c>
      <c r="H35" s="30">
        <v>4938</v>
      </c>
      <c r="I35" s="30">
        <v>5837</v>
      </c>
      <c r="J35" s="30">
        <v>6052</v>
      </c>
      <c r="K35" s="30">
        <v>5235</v>
      </c>
      <c r="L35" s="30">
        <v>5534</v>
      </c>
      <c r="M35" s="30">
        <v>5536</v>
      </c>
      <c r="N35" s="57">
        <v>3711</v>
      </c>
      <c r="O35" s="57">
        <v>13418</v>
      </c>
      <c r="P35" s="57">
        <v>15801</v>
      </c>
      <c r="Q35" s="57">
        <v>36524</v>
      </c>
      <c r="R35" s="57" t="s">
        <v>545</v>
      </c>
      <c r="S35" s="57" t="s">
        <v>545</v>
      </c>
      <c r="T35" s="57">
        <v>21517</v>
      </c>
      <c r="U35" s="57">
        <v>19317</v>
      </c>
      <c r="V35" s="57">
        <v>13631</v>
      </c>
      <c r="W35" s="57">
        <v>24538</v>
      </c>
      <c r="X35" s="57">
        <v>18821</v>
      </c>
      <c r="Y35" s="57">
        <v>16802</v>
      </c>
      <c r="Z35" s="57">
        <v>21757</v>
      </c>
      <c r="AA35" s="57">
        <v>22762</v>
      </c>
      <c r="AB35" s="57">
        <v>27802</v>
      </c>
      <c r="AC35" s="57">
        <v>25985</v>
      </c>
      <c r="AD35" s="57">
        <v>50373</v>
      </c>
      <c r="AG35" s="49" t="s">
        <v>519</v>
      </c>
      <c r="AH35" s="49" t="s">
        <v>547</v>
      </c>
    </row>
    <row r="36" spans="1:34" x14ac:dyDescent="0.2">
      <c r="A36" s="29" t="s">
        <v>224</v>
      </c>
      <c r="B36" s="29" t="s">
        <v>223</v>
      </c>
      <c r="C36" s="30">
        <v>159383</v>
      </c>
      <c r="D36" s="30">
        <v>159277</v>
      </c>
      <c r="E36" s="30">
        <v>161890</v>
      </c>
      <c r="F36" s="30">
        <v>164935</v>
      </c>
      <c r="G36" s="30">
        <v>157773</v>
      </c>
      <c r="H36" s="30">
        <v>166551</v>
      </c>
      <c r="I36" s="30">
        <v>174228</v>
      </c>
      <c r="J36" s="30">
        <v>206137</v>
      </c>
      <c r="K36" s="30">
        <v>254317</v>
      </c>
      <c r="L36" s="30">
        <v>288378</v>
      </c>
      <c r="M36" s="30">
        <v>323547</v>
      </c>
      <c r="N36" s="57" t="s">
        <v>545</v>
      </c>
      <c r="O36" s="57">
        <v>386008</v>
      </c>
      <c r="P36" s="57" t="s">
        <v>545</v>
      </c>
      <c r="Q36" s="57">
        <v>386591</v>
      </c>
      <c r="R36" s="57">
        <v>359511</v>
      </c>
      <c r="S36" s="57">
        <v>340000</v>
      </c>
      <c r="T36" s="57">
        <v>331784</v>
      </c>
      <c r="U36" s="57">
        <v>294574</v>
      </c>
      <c r="V36" s="57">
        <v>295754</v>
      </c>
      <c r="W36" s="57">
        <v>343717</v>
      </c>
      <c r="X36" s="57">
        <v>339114</v>
      </c>
      <c r="Y36" s="57">
        <v>370453</v>
      </c>
      <c r="Z36" s="57">
        <v>341058</v>
      </c>
      <c r="AA36" s="57">
        <v>472753</v>
      </c>
      <c r="AB36" s="57">
        <v>454518</v>
      </c>
      <c r="AC36" s="57">
        <v>495933</v>
      </c>
      <c r="AD36" s="57">
        <v>588183</v>
      </c>
      <c r="AG36" s="49" t="s">
        <v>521</v>
      </c>
      <c r="AH36" s="49" t="s">
        <v>548</v>
      </c>
    </row>
    <row r="37" spans="1:34" x14ac:dyDescent="0.2">
      <c r="A37" s="29" t="s">
        <v>225</v>
      </c>
      <c r="B37" s="29" t="s">
        <v>14</v>
      </c>
      <c r="C37" s="30">
        <v>236166</v>
      </c>
      <c r="D37" s="30">
        <v>277263</v>
      </c>
      <c r="E37" s="30">
        <v>280879</v>
      </c>
      <c r="F37" s="30">
        <v>288229</v>
      </c>
      <c r="G37" s="30">
        <v>258644</v>
      </c>
      <c r="H37" s="30">
        <v>276495</v>
      </c>
      <c r="I37" s="30">
        <v>321556</v>
      </c>
      <c r="J37" s="30">
        <v>335757</v>
      </c>
      <c r="K37" s="30">
        <v>376124</v>
      </c>
      <c r="L37" s="30">
        <v>467954</v>
      </c>
      <c r="M37" s="30">
        <v>459822</v>
      </c>
      <c r="N37" s="57">
        <v>397879</v>
      </c>
      <c r="O37" s="57">
        <v>281056</v>
      </c>
      <c r="P37" s="57">
        <v>307597</v>
      </c>
      <c r="Q37" s="57">
        <v>326977</v>
      </c>
      <c r="R37" s="57">
        <v>371837</v>
      </c>
      <c r="S37" s="57">
        <v>360273</v>
      </c>
      <c r="T37" s="57">
        <v>241861</v>
      </c>
      <c r="U37" s="57">
        <v>113247</v>
      </c>
      <c r="V37" s="57">
        <v>79988</v>
      </c>
      <c r="W37" s="57">
        <v>120260</v>
      </c>
      <c r="X37" s="57">
        <v>116191</v>
      </c>
      <c r="Y37" s="57">
        <v>135982</v>
      </c>
      <c r="Z37" s="57">
        <v>149699</v>
      </c>
      <c r="AA37" s="57">
        <v>158324</v>
      </c>
      <c r="AB37" s="57">
        <v>178055</v>
      </c>
      <c r="AC37" s="57">
        <v>209345</v>
      </c>
      <c r="AD37" s="57">
        <v>233399</v>
      </c>
      <c r="AG37" s="49" t="s">
        <v>521</v>
      </c>
      <c r="AH37" s="49" t="s">
        <v>548</v>
      </c>
    </row>
    <row r="38" spans="1:34" x14ac:dyDescent="0.2">
      <c r="A38" s="29" t="s">
        <v>226</v>
      </c>
      <c r="B38" s="29" t="s">
        <v>14</v>
      </c>
      <c r="C38" s="30">
        <v>0</v>
      </c>
      <c r="D38" s="30">
        <v>0</v>
      </c>
      <c r="E38" s="30">
        <v>0</v>
      </c>
      <c r="F38" s="30">
        <v>0</v>
      </c>
      <c r="G38" s="30">
        <v>19126</v>
      </c>
      <c r="H38" s="30">
        <v>72119</v>
      </c>
      <c r="I38" s="30">
        <v>66865</v>
      </c>
      <c r="J38" s="30">
        <v>81662</v>
      </c>
      <c r="K38" s="30">
        <v>80147</v>
      </c>
      <c r="L38" s="30">
        <v>115367</v>
      </c>
      <c r="M38" s="30">
        <v>112031</v>
      </c>
      <c r="N38" s="57">
        <v>118333</v>
      </c>
      <c r="O38" s="57">
        <v>110304</v>
      </c>
      <c r="P38" s="57">
        <v>116440</v>
      </c>
      <c r="Q38" s="57">
        <v>118544</v>
      </c>
      <c r="R38" s="57">
        <v>137109</v>
      </c>
      <c r="S38" s="57">
        <v>149729</v>
      </c>
      <c r="T38" s="57">
        <v>187361</v>
      </c>
      <c r="U38" s="57">
        <v>226380</v>
      </c>
      <c r="V38" s="57">
        <v>205587</v>
      </c>
      <c r="W38" s="57">
        <v>232542</v>
      </c>
      <c r="X38" s="57">
        <v>269688</v>
      </c>
      <c r="Y38" s="57">
        <v>284011</v>
      </c>
      <c r="Z38" s="57">
        <v>349683</v>
      </c>
      <c r="AA38" s="57">
        <v>377043</v>
      </c>
      <c r="AB38" s="57">
        <v>396763</v>
      </c>
      <c r="AC38" s="57">
        <v>555535</v>
      </c>
      <c r="AD38" s="57">
        <v>551122</v>
      </c>
      <c r="AG38" s="49" t="s">
        <v>521</v>
      </c>
      <c r="AH38" s="49" t="s">
        <v>548</v>
      </c>
    </row>
    <row r="39" spans="1:34" x14ac:dyDescent="0.2">
      <c r="A39" s="29" t="s">
        <v>227</v>
      </c>
      <c r="B39" s="29" t="s">
        <v>14</v>
      </c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 t="s">
        <v>668</v>
      </c>
      <c r="AD39" s="57" t="s">
        <v>668</v>
      </c>
      <c r="AG39" s="49" t="s">
        <v>522</v>
      </c>
      <c r="AH39" s="49" t="s">
        <v>549</v>
      </c>
    </row>
    <row r="40" spans="1:34" x14ac:dyDescent="0.2">
      <c r="A40" s="29" t="s">
        <v>228</v>
      </c>
      <c r="B40" s="29" t="s">
        <v>14</v>
      </c>
      <c r="C40" s="30">
        <v>914057</v>
      </c>
      <c r="D40" s="30">
        <v>879719</v>
      </c>
      <c r="E40" s="30">
        <v>1042557</v>
      </c>
      <c r="F40" s="30">
        <v>1160077</v>
      </c>
      <c r="G40" s="30">
        <v>1410681</v>
      </c>
      <c r="H40" s="30">
        <v>1374807</v>
      </c>
      <c r="I40" s="30">
        <v>1433413</v>
      </c>
      <c r="J40" s="30">
        <v>1484984</v>
      </c>
      <c r="K40" s="30">
        <v>1587365</v>
      </c>
      <c r="L40" s="30">
        <v>1993080</v>
      </c>
      <c r="M40" s="30">
        <v>1786852</v>
      </c>
      <c r="N40" s="57">
        <v>1630747</v>
      </c>
      <c r="O40" s="57">
        <v>1528836</v>
      </c>
      <c r="P40" s="57">
        <v>1629388</v>
      </c>
      <c r="Q40" s="57">
        <v>1836002</v>
      </c>
      <c r="R40" s="57">
        <v>2057241</v>
      </c>
      <c r="S40" s="57">
        <v>2193085</v>
      </c>
      <c r="T40" s="57">
        <v>1710767</v>
      </c>
      <c r="U40" s="57">
        <v>1427813</v>
      </c>
      <c r="V40" s="57">
        <v>1391107</v>
      </c>
      <c r="W40" s="57">
        <v>1478874</v>
      </c>
      <c r="X40" s="57">
        <v>1695063</v>
      </c>
      <c r="Y40" s="57">
        <v>2262589</v>
      </c>
      <c r="Z40" s="57">
        <v>2619411</v>
      </c>
      <c r="AA40" s="57">
        <v>2713073</v>
      </c>
      <c r="AB40" s="57">
        <v>2917223</v>
      </c>
      <c r="AC40" s="57">
        <v>3039725</v>
      </c>
      <c r="AD40" s="57">
        <v>2933099</v>
      </c>
      <c r="AG40" s="49" t="s">
        <v>521</v>
      </c>
      <c r="AH40" s="49" t="s">
        <v>548</v>
      </c>
    </row>
    <row r="41" spans="1:34" x14ac:dyDescent="0.2">
      <c r="A41" s="29" t="s">
        <v>229</v>
      </c>
      <c r="B41" s="29" t="s">
        <v>14</v>
      </c>
      <c r="C41" s="30">
        <v>37139</v>
      </c>
      <c r="D41" s="30">
        <v>36857</v>
      </c>
      <c r="E41" s="30">
        <v>41249</v>
      </c>
      <c r="F41" s="30">
        <v>44693</v>
      </c>
      <c r="G41" s="30">
        <v>53768</v>
      </c>
      <c r="H41" s="30">
        <v>65146</v>
      </c>
      <c r="I41" s="30">
        <v>66836</v>
      </c>
      <c r="J41" s="30">
        <v>63250</v>
      </c>
      <c r="K41" s="30">
        <v>67764</v>
      </c>
      <c r="L41" s="30">
        <v>72938</v>
      </c>
      <c r="M41" s="30">
        <v>60351</v>
      </c>
      <c r="N41" s="57">
        <v>16373</v>
      </c>
      <c r="O41" s="57">
        <v>29989</v>
      </c>
      <c r="P41" s="57">
        <v>69101</v>
      </c>
      <c r="Q41" s="57">
        <v>75242</v>
      </c>
      <c r="R41" s="57">
        <v>92288</v>
      </c>
      <c r="S41" s="57">
        <v>93110</v>
      </c>
      <c r="T41" s="57">
        <v>84549</v>
      </c>
      <c r="U41" s="57">
        <v>74588</v>
      </c>
      <c r="V41" s="57">
        <v>87085</v>
      </c>
      <c r="W41" s="57">
        <v>96778</v>
      </c>
      <c r="X41" s="57">
        <v>109092</v>
      </c>
      <c r="Y41" s="57">
        <v>121113</v>
      </c>
      <c r="Z41" s="57">
        <v>121215</v>
      </c>
      <c r="AA41" s="57">
        <v>147262</v>
      </c>
      <c r="AB41" s="57">
        <v>159789</v>
      </c>
      <c r="AC41" s="57">
        <v>170086</v>
      </c>
      <c r="AD41" s="57">
        <v>176568</v>
      </c>
      <c r="AG41" s="49" t="s">
        <v>521</v>
      </c>
      <c r="AH41" s="49" t="s">
        <v>548</v>
      </c>
    </row>
    <row r="42" spans="1:34" x14ac:dyDescent="0.2">
      <c r="A42" s="29" t="s">
        <v>15</v>
      </c>
      <c r="B42" s="29" t="s">
        <v>14</v>
      </c>
      <c r="C42" s="30">
        <v>52819</v>
      </c>
      <c r="D42" s="30">
        <v>48895</v>
      </c>
      <c r="E42" s="30">
        <v>54512</v>
      </c>
      <c r="F42" s="30">
        <v>48191</v>
      </c>
      <c r="G42" s="30">
        <v>35770</v>
      </c>
      <c r="H42" s="30">
        <v>57590</v>
      </c>
      <c r="I42" s="30">
        <v>72509</v>
      </c>
      <c r="J42" s="30">
        <v>91934</v>
      </c>
      <c r="K42" s="30">
        <v>92487</v>
      </c>
      <c r="L42" s="30">
        <v>101069</v>
      </c>
      <c r="M42" s="30">
        <v>82677</v>
      </c>
      <c r="N42" s="57">
        <v>50075</v>
      </c>
      <c r="O42" s="57">
        <v>69512</v>
      </c>
      <c r="P42" s="57">
        <v>72425</v>
      </c>
      <c r="Q42" s="57">
        <v>83049</v>
      </c>
      <c r="R42" s="57">
        <v>85090</v>
      </c>
      <c r="S42" s="57">
        <v>104432</v>
      </c>
      <c r="T42" s="57">
        <v>87695</v>
      </c>
      <c r="U42" s="57">
        <v>74921</v>
      </c>
      <c r="V42" s="57">
        <v>85631</v>
      </c>
      <c r="W42" s="57">
        <v>98411</v>
      </c>
      <c r="X42" s="57">
        <v>103446</v>
      </c>
      <c r="Y42" s="57">
        <v>130556</v>
      </c>
      <c r="Z42" s="57">
        <v>114712</v>
      </c>
      <c r="AA42" s="57">
        <v>139084</v>
      </c>
      <c r="AB42" s="57">
        <v>134171</v>
      </c>
      <c r="AC42" s="57">
        <v>145489</v>
      </c>
      <c r="AD42" s="57">
        <v>147550</v>
      </c>
      <c r="AG42" s="49" t="s">
        <v>519</v>
      </c>
      <c r="AH42" s="49" t="s">
        <v>547</v>
      </c>
    </row>
    <row r="43" spans="1:34" x14ac:dyDescent="0.2">
      <c r="A43" s="29" t="s">
        <v>16</v>
      </c>
      <c r="B43" s="29" t="s">
        <v>14</v>
      </c>
      <c r="C43" s="30">
        <v>0</v>
      </c>
      <c r="D43" s="30">
        <v>0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57">
        <v>0</v>
      </c>
      <c r="O43" s="57">
        <v>0</v>
      </c>
      <c r="P43" s="57">
        <v>0</v>
      </c>
      <c r="Q43" s="57">
        <v>0</v>
      </c>
      <c r="R43" s="57">
        <v>0</v>
      </c>
      <c r="S43" s="57">
        <v>0</v>
      </c>
      <c r="T43" s="57">
        <v>0</v>
      </c>
      <c r="U43" s="57">
        <v>0</v>
      </c>
      <c r="V43" s="57">
        <v>0</v>
      </c>
      <c r="W43" s="57">
        <v>0</v>
      </c>
      <c r="X43" s="57">
        <v>0</v>
      </c>
      <c r="Y43" s="57">
        <v>1442</v>
      </c>
      <c r="Z43" s="57">
        <v>2581</v>
      </c>
      <c r="AA43" s="57">
        <v>7723</v>
      </c>
      <c r="AB43" s="57">
        <v>8128</v>
      </c>
      <c r="AC43" s="57">
        <v>9651</v>
      </c>
      <c r="AD43" s="57">
        <v>6385</v>
      </c>
      <c r="AG43" s="49" t="s">
        <v>521</v>
      </c>
      <c r="AH43" s="49" t="s">
        <v>548</v>
      </c>
    </row>
    <row r="44" spans="1:34" x14ac:dyDescent="0.2">
      <c r="A44" s="29" t="s">
        <v>230</v>
      </c>
      <c r="B44" s="29" t="s">
        <v>14</v>
      </c>
      <c r="C44" s="30">
        <v>291174</v>
      </c>
      <c r="D44" s="30">
        <v>301991</v>
      </c>
      <c r="E44" s="30">
        <v>381772</v>
      </c>
      <c r="F44" s="30">
        <v>352653</v>
      </c>
      <c r="G44" s="30">
        <v>362149</v>
      </c>
      <c r="H44" s="30">
        <v>401818</v>
      </c>
      <c r="I44" s="30">
        <v>459218</v>
      </c>
      <c r="J44" s="30">
        <v>476713</v>
      </c>
      <c r="K44" s="30">
        <v>526928</v>
      </c>
      <c r="L44" s="30">
        <v>571950</v>
      </c>
      <c r="M44" s="30">
        <v>444701</v>
      </c>
      <c r="N44" s="57">
        <v>471994</v>
      </c>
      <c r="O44" s="57">
        <v>505076</v>
      </c>
      <c r="P44" s="57">
        <v>525729</v>
      </c>
      <c r="Q44" s="57">
        <v>581080</v>
      </c>
      <c r="R44" s="57">
        <v>628571</v>
      </c>
      <c r="S44" s="57">
        <v>615415</v>
      </c>
      <c r="T44" s="57">
        <v>493812</v>
      </c>
      <c r="U44" s="57">
        <v>413796</v>
      </c>
      <c r="V44" s="57">
        <v>451157</v>
      </c>
      <c r="W44" s="57">
        <v>522777</v>
      </c>
      <c r="X44" s="57">
        <v>562018</v>
      </c>
      <c r="Y44" s="57">
        <v>630576</v>
      </c>
      <c r="Z44" s="57">
        <v>701718</v>
      </c>
      <c r="AA44" s="57">
        <v>745707</v>
      </c>
      <c r="AB44" s="57">
        <v>733429</v>
      </c>
      <c r="AC44" s="57">
        <v>732816</v>
      </c>
      <c r="AD44" s="57">
        <v>777788</v>
      </c>
      <c r="AG44" s="49" t="s">
        <v>521</v>
      </c>
      <c r="AH44" s="49" t="s">
        <v>548</v>
      </c>
    </row>
    <row r="45" spans="1:34" x14ac:dyDescent="0.2">
      <c r="A45" s="29" t="s">
        <v>231</v>
      </c>
      <c r="B45" s="29" t="s">
        <v>14</v>
      </c>
      <c r="C45" s="30">
        <v>114468</v>
      </c>
      <c r="D45" s="30">
        <v>146789</v>
      </c>
      <c r="E45" s="30">
        <v>130168</v>
      </c>
      <c r="F45" s="30">
        <v>174414</v>
      </c>
      <c r="G45" s="30">
        <v>150678</v>
      </c>
      <c r="H45" s="30">
        <v>175542</v>
      </c>
      <c r="I45" s="30">
        <v>184536</v>
      </c>
      <c r="J45" s="30">
        <v>282220</v>
      </c>
      <c r="K45" s="30">
        <v>303717</v>
      </c>
      <c r="L45" s="30">
        <v>374658</v>
      </c>
      <c r="M45" s="30">
        <v>382545</v>
      </c>
      <c r="N45" s="57">
        <v>279615</v>
      </c>
      <c r="O45" s="57">
        <v>252147</v>
      </c>
      <c r="P45" s="57">
        <v>278031</v>
      </c>
      <c r="Q45" s="57">
        <v>296063</v>
      </c>
      <c r="R45" s="57">
        <v>359440</v>
      </c>
      <c r="S45" s="57">
        <v>366408</v>
      </c>
      <c r="T45" s="57">
        <v>293921</v>
      </c>
      <c r="U45" s="57">
        <v>269200</v>
      </c>
      <c r="V45" s="57">
        <v>290323</v>
      </c>
      <c r="W45" s="57">
        <v>302548</v>
      </c>
      <c r="X45" s="57">
        <v>307513</v>
      </c>
      <c r="Y45" s="57">
        <v>290683</v>
      </c>
      <c r="Z45" s="57">
        <v>382953</v>
      </c>
      <c r="AA45" s="57">
        <v>521477</v>
      </c>
      <c r="AB45" s="57">
        <v>561394</v>
      </c>
      <c r="AC45" s="57">
        <v>586442</v>
      </c>
      <c r="AD45" s="57">
        <v>545565</v>
      </c>
      <c r="AG45" s="49" t="s">
        <v>521</v>
      </c>
      <c r="AH45" s="49" t="s">
        <v>548</v>
      </c>
    </row>
    <row r="46" spans="1:34" x14ac:dyDescent="0.2">
      <c r="A46" s="29" t="s">
        <v>232</v>
      </c>
      <c r="B46" s="29" t="s">
        <v>14</v>
      </c>
      <c r="C46" s="30"/>
      <c r="D46" s="30"/>
      <c r="E46" s="30"/>
      <c r="F46" s="30"/>
      <c r="G46" s="30"/>
      <c r="H46" s="30"/>
      <c r="I46" s="30"/>
      <c r="J46" s="30"/>
      <c r="K46" s="30"/>
      <c r="L46" s="30"/>
      <c r="M46" s="30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 t="s">
        <v>668</v>
      </c>
      <c r="AD46" s="57" t="s">
        <v>668</v>
      </c>
      <c r="AG46" s="49" t="s">
        <v>521</v>
      </c>
      <c r="AH46" s="49" t="s">
        <v>548</v>
      </c>
    </row>
    <row r="47" spans="1:34" x14ac:dyDescent="0.2">
      <c r="A47" s="29" t="s">
        <v>530</v>
      </c>
      <c r="B47" s="29" t="s">
        <v>14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57">
        <v>6067</v>
      </c>
      <c r="O47" s="57">
        <v>160584</v>
      </c>
      <c r="P47" s="57">
        <v>183733</v>
      </c>
      <c r="Q47" s="57">
        <v>207804</v>
      </c>
      <c r="R47" s="57">
        <v>219551</v>
      </c>
      <c r="S47" s="57">
        <v>217399</v>
      </c>
      <c r="T47" s="57">
        <v>163658</v>
      </c>
      <c r="U47" s="57">
        <v>128765</v>
      </c>
      <c r="V47" s="57">
        <v>136635</v>
      </c>
      <c r="W47" s="57">
        <v>165077</v>
      </c>
      <c r="X47" s="57">
        <v>195941</v>
      </c>
      <c r="Y47" s="57">
        <v>195376</v>
      </c>
      <c r="Z47" s="57">
        <v>196243</v>
      </c>
      <c r="AA47" s="57">
        <v>209763</v>
      </c>
      <c r="AB47" s="57">
        <v>267320</v>
      </c>
      <c r="AC47" s="57">
        <v>275543</v>
      </c>
      <c r="AD47" s="57">
        <v>269504</v>
      </c>
      <c r="AG47" s="49" t="s">
        <v>521</v>
      </c>
      <c r="AH47" s="49" t="s">
        <v>548</v>
      </c>
    </row>
    <row r="48" spans="1:34" x14ac:dyDescent="0.2">
      <c r="A48" s="29" t="s">
        <v>233</v>
      </c>
      <c r="B48" s="29" t="s">
        <v>14</v>
      </c>
      <c r="C48" s="30"/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>
        <v>58658</v>
      </c>
      <c r="AD48" s="57">
        <v>79128</v>
      </c>
      <c r="AG48" s="49" t="s">
        <v>522</v>
      </c>
      <c r="AH48" s="49" t="s">
        <v>549</v>
      </c>
    </row>
    <row r="49" spans="1:34" x14ac:dyDescent="0.2">
      <c r="A49" s="29" t="s">
        <v>17</v>
      </c>
      <c r="B49" s="29" t="s">
        <v>14</v>
      </c>
      <c r="C49" s="30">
        <v>185305</v>
      </c>
      <c r="D49" s="30">
        <v>160719</v>
      </c>
      <c r="E49" s="30">
        <v>151279</v>
      </c>
      <c r="F49" s="30">
        <v>157220</v>
      </c>
      <c r="G49" s="30">
        <v>169268</v>
      </c>
      <c r="H49" s="30">
        <v>192396</v>
      </c>
      <c r="I49" s="30">
        <v>219158</v>
      </c>
      <c r="J49" s="30">
        <v>248627</v>
      </c>
      <c r="K49" s="30">
        <v>319088</v>
      </c>
      <c r="L49" s="30">
        <v>333220</v>
      </c>
      <c r="M49" s="30">
        <v>274527</v>
      </c>
      <c r="N49" s="57">
        <v>228562</v>
      </c>
      <c r="O49" s="57">
        <v>214380</v>
      </c>
      <c r="P49" s="57">
        <v>221229</v>
      </c>
      <c r="Q49" s="57">
        <v>219525</v>
      </c>
      <c r="R49" s="57">
        <v>241401</v>
      </c>
      <c r="S49" s="57">
        <v>247639</v>
      </c>
      <c r="T49" s="57">
        <v>223294</v>
      </c>
      <c r="U49" s="57">
        <v>187746</v>
      </c>
      <c r="V49" s="57">
        <v>198027</v>
      </c>
      <c r="W49" s="57">
        <v>208498</v>
      </c>
      <c r="X49" s="57">
        <v>223413</v>
      </c>
      <c r="Y49" s="57">
        <v>302330</v>
      </c>
      <c r="Z49" s="57">
        <v>391165</v>
      </c>
      <c r="AA49" s="57">
        <v>459393</v>
      </c>
      <c r="AB49" s="57">
        <v>478940</v>
      </c>
      <c r="AC49" s="57">
        <v>513368</v>
      </c>
      <c r="AD49" s="57">
        <v>485499</v>
      </c>
      <c r="AG49" s="49" t="s">
        <v>519</v>
      </c>
      <c r="AH49" s="49" t="s">
        <v>547</v>
      </c>
    </row>
    <row r="50" spans="1:34" x14ac:dyDescent="0.2">
      <c r="A50" s="29" t="s">
        <v>234</v>
      </c>
      <c r="B50" s="29" t="s">
        <v>14</v>
      </c>
      <c r="C50" s="30">
        <v>65323</v>
      </c>
      <c r="D50" s="30">
        <v>51187</v>
      </c>
      <c r="E50" s="30">
        <v>64692</v>
      </c>
      <c r="F50" s="30">
        <v>81473</v>
      </c>
      <c r="G50" s="30">
        <v>80162</v>
      </c>
      <c r="H50" s="30">
        <v>108307</v>
      </c>
      <c r="I50" s="30">
        <v>135739</v>
      </c>
      <c r="J50" s="30">
        <v>159655</v>
      </c>
      <c r="K50" s="30">
        <v>160210</v>
      </c>
      <c r="L50" s="30">
        <v>132896</v>
      </c>
      <c r="M50" s="30">
        <v>239238</v>
      </c>
      <c r="N50" s="57">
        <v>157655</v>
      </c>
      <c r="O50" s="57">
        <v>125541</v>
      </c>
      <c r="P50" s="57">
        <v>144920</v>
      </c>
      <c r="Q50" s="57">
        <v>152204</v>
      </c>
      <c r="R50" s="57">
        <v>149393</v>
      </c>
      <c r="S50" s="57">
        <v>172734</v>
      </c>
      <c r="T50" s="57">
        <v>185120</v>
      </c>
      <c r="U50" s="57">
        <v>256226</v>
      </c>
      <c r="V50" s="57">
        <v>279852</v>
      </c>
      <c r="W50" s="57">
        <v>361238</v>
      </c>
      <c r="X50" s="57">
        <v>447538</v>
      </c>
      <c r="Y50" s="57">
        <v>503265</v>
      </c>
      <c r="Z50" s="57">
        <v>645115</v>
      </c>
      <c r="AA50" s="57">
        <v>710501</v>
      </c>
      <c r="AB50" s="57">
        <v>758814</v>
      </c>
      <c r="AC50" s="57">
        <v>831743</v>
      </c>
      <c r="AD50" s="57">
        <v>842605</v>
      </c>
      <c r="AG50" s="49" t="s">
        <v>521</v>
      </c>
      <c r="AH50" s="49" t="s">
        <v>548</v>
      </c>
    </row>
    <row r="51" spans="1:34" x14ac:dyDescent="0.2">
      <c r="A51" s="29" t="s">
        <v>18</v>
      </c>
      <c r="B51" s="29" t="s">
        <v>14</v>
      </c>
      <c r="C51" s="30">
        <v>137850</v>
      </c>
      <c r="D51" s="30">
        <v>156142</v>
      </c>
      <c r="E51" s="30">
        <v>184409</v>
      </c>
      <c r="F51" s="30">
        <v>191476</v>
      </c>
      <c r="G51" s="30">
        <v>222705</v>
      </c>
      <c r="H51" s="30">
        <v>286404</v>
      </c>
      <c r="I51" s="30">
        <v>493600</v>
      </c>
      <c r="J51" s="30">
        <v>568878</v>
      </c>
      <c r="K51" s="30">
        <v>888661</v>
      </c>
      <c r="L51" s="30">
        <v>970254</v>
      </c>
      <c r="M51" s="30">
        <v>896331</v>
      </c>
      <c r="N51" s="57">
        <v>881065</v>
      </c>
      <c r="O51" s="57">
        <v>1056038</v>
      </c>
      <c r="P51" s="57">
        <v>1108688</v>
      </c>
      <c r="Q51" s="57">
        <v>1311824</v>
      </c>
      <c r="R51" s="57">
        <v>1293524</v>
      </c>
      <c r="S51" s="57">
        <v>1556004</v>
      </c>
      <c r="T51" s="57">
        <v>1356464</v>
      </c>
      <c r="U51" s="57">
        <v>1147205</v>
      </c>
      <c r="V51" s="57">
        <v>1235097</v>
      </c>
      <c r="W51" s="57">
        <v>1349581</v>
      </c>
      <c r="X51" s="57">
        <v>1572762</v>
      </c>
      <c r="Y51" s="57">
        <v>1610135</v>
      </c>
      <c r="Z51" s="57">
        <v>1817499</v>
      </c>
      <c r="AA51" s="57">
        <v>2107368</v>
      </c>
      <c r="AB51" s="57">
        <v>2222442</v>
      </c>
      <c r="AC51" s="57">
        <v>2243793</v>
      </c>
      <c r="AD51" s="57">
        <v>2543652</v>
      </c>
      <c r="AG51" s="49" t="s">
        <v>523</v>
      </c>
      <c r="AH51" s="49" t="s">
        <v>550</v>
      </c>
    </row>
    <row r="52" spans="1:34" x14ac:dyDescent="0.2">
      <c r="A52" s="29" t="s">
        <v>19</v>
      </c>
      <c r="B52" s="29" t="s">
        <v>14</v>
      </c>
      <c r="C52" s="30">
        <v>309321</v>
      </c>
      <c r="D52" s="30">
        <v>342116</v>
      </c>
      <c r="E52" s="30">
        <v>242012</v>
      </c>
      <c r="F52" s="30">
        <v>447867</v>
      </c>
      <c r="G52" s="30">
        <v>341574</v>
      </c>
      <c r="H52" s="30">
        <v>305154</v>
      </c>
      <c r="I52" s="30">
        <v>512636</v>
      </c>
      <c r="J52" s="30">
        <v>456840</v>
      </c>
      <c r="K52" s="30">
        <v>834895</v>
      </c>
      <c r="L52" s="30">
        <v>1013643</v>
      </c>
      <c r="M52" s="30">
        <v>690536</v>
      </c>
      <c r="N52" s="57">
        <v>864556</v>
      </c>
      <c r="O52" s="57" t="s">
        <v>545</v>
      </c>
      <c r="P52" s="57" t="s">
        <v>545</v>
      </c>
      <c r="Q52" s="57">
        <v>793721</v>
      </c>
      <c r="R52" s="57">
        <v>860121</v>
      </c>
      <c r="S52" s="57">
        <v>908298</v>
      </c>
      <c r="T52" s="57">
        <v>789455</v>
      </c>
      <c r="U52" s="57">
        <v>645272</v>
      </c>
      <c r="V52" s="57">
        <v>562863</v>
      </c>
      <c r="W52" s="57">
        <v>879546</v>
      </c>
      <c r="X52" s="57">
        <v>857596</v>
      </c>
      <c r="Y52" s="57">
        <v>986267</v>
      </c>
      <c r="Z52" s="57">
        <v>1049295</v>
      </c>
      <c r="AA52" s="57">
        <v>1281383</v>
      </c>
      <c r="AB52" s="57">
        <v>1294452</v>
      </c>
      <c r="AC52" s="57">
        <v>1536041</v>
      </c>
      <c r="AD52" s="57">
        <v>1797118</v>
      </c>
      <c r="AG52" s="49" t="s">
        <v>518</v>
      </c>
      <c r="AH52" s="49" t="s">
        <v>546</v>
      </c>
    </row>
    <row r="53" spans="1:34" x14ac:dyDescent="0.2">
      <c r="A53" s="29" t="s">
        <v>20</v>
      </c>
      <c r="B53" s="29" t="s">
        <v>14</v>
      </c>
      <c r="C53" s="30">
        <v>9576</v>
      </c>
      <c r="D53" s="30">
        <v>7182</v>
      </c>
      <c r="E53" s="30">
        <v>8581</v>
      </c>
      <c r="F53" s="30">
        <v>7474</v>
      </c>
      <c r="G53" s="30">
        <v>10058</v>
      </c>
      <c r="H53" s="30">
        <v>14619</v>
      </c>
      <c r="I53" s="30">
        <v>14848</v>
      </c>
      <c r="J53" s="30">
        <v>16634</v>
      </c>
      <c r="K53" s="30">
        <v>21540</v>
      </c>
      <c r="L53" s="30">
        <v>19508</v>
      </c>
      <c r="M53" s="30">
        <v>114599</v>
      </c>
      <c r="N53" s="57">
        <v>172269</v>
      </c>
      <c r="O53" s="57">
        <v>133629</v>
      </c>
      <c r="P53" s="57">
        <v>199036</v>
      </c>
      <c r="Q53" s="57">
        <v>297710</v>
      </c>
      <c r="R53" s="57">
        <v>335239</v>
      </c>
      <c r="S53" s="57">
        <v>306002</v>
      </c>
      <c r="T53" s="57">
        <v>272243</v>
      </c>
      <c r="U53" s="57">
        <v>247106</v>
      </c>
      <c r="V53" s="57">
        <v>262363</v>
      </c>
      <c r="W53" s="57">
        <v>309167</v>
      </c>
      <c r="X53" s="57">
        <v>356177</v>
      </c>
      <c r="Y53" s="57">
        <v>424570</v>
      </c>
      <c r="Z53" s="57">
        <v>455006</v>
      </c>
      <c r="AA53" s="57">
        <v>523213</v>
      </c>
      <c r="AB53" s="57">
        <v>523513</v>
      </c>
      <c r="AC53" s="57">
        <v>565474</v>
      </c>
      <c r="AD53" s="57">
        <v>636322</v>
      </c>
      <c r="AG53" s="49" t="s">
        <v>521</v>
      </c>
      <c r="AH53" s="49" t="s">
        <v>548</v>
      </c>
    </row>
    <row r="54" spans="1:34" x14ac:dyDescent="0.2">
      <c r="A54" s="29" t="s">
        <v>235</v>
      </c>
      <c r="B54" s="29" t="s">
        <v>14</v>
      </c>
      <c r="C54" s="30">
        <v>683270</v>
      </c>
      <c r="D54" s="30">
        <v>734083</v>
      </c>
      <c r="E54" s="30">
        <v>822655</v>
      </c>
      <c r="F54" s="30">
        <v>895615</v>
      </c>
      <c r="G54" s="30">
        <v>980280</v>
      </c>
      <c r="H54" s="30">
        <v>1078068</v>
      </c>
      <c r="I54" s="30">
        <v>1330724</v>
      </c>
      <c r="J54" s="30">
        <v>1692732</v>
      </c>
      <c r="K54" s="30">
        <v>1778473</v>
      </c>
      <c r="L54" s="30">
        <v>2266625</v>
      </c>
      <c r="M54" s="30">
        <v>1859629</v>
      </c>
      <c r="N54" s="57">
        <v>1595508</v>
      </c>
      <c r="O54" s="57">
        <v>1497744</v>
      </c>
      <c r="P54" s="57">
        <v>1672864</v>
      </c>
      <c r="Q54" s="57">
        <v>1796136</v>
      </c>
      <c r="R54" s="57">
        <v>1998354</v>
      </c>
      <c r="S54" s="57">
        <v>1979708</v>
      </c>
      <c r="T54" s="57">
        <v>1566201</v>
      </c>
      <c r="U54" s="57">
        <v>1247315</v>
      </c>
      <c r="V54" s="57">
        <v>1500897</v>
      </c>
      <c r="W54" s="57">
        <v>1741065</v>
      </c>
      <c r="X54" s="57">
        <v>2095975</v>
      </c>
      <c r="Y54" s="57">
        <v>2246187</v>
      </c>
      <c r="Z54" s="57">
        <v>2470971</v>
      </c>
      <c r="AA54" s="57">
        <v>2807649</v>
      </c>
      <c r="AB54" s="57">
        <v>2894303</v>
      </c>
      <c r="AC54" s="57">
        <v>3002708</v>
      </c>
      <c r="AD54" s="57">
        <v>3264311</v>
      </c>
      <c r="AG54" s="49" t="s">
        <v>522</v>
      </c>
      <c r="AH54" s="49" t="s">
        <v>549</v>
      </c>
    </row>
    <row r="55" spans="1:34" x14ac:dyDescent="0.2">
      <c r="A55" s="29" t="s">
        <v>236</v>
      </c>
      <c r="B55" s="29" t="s">
        <v>14</v>
      </c>
      <c r="C55" s="30">
        <v>746616</v>
      </c>
      <c r="D55" s="30">
        <v>852914</v>
      </c>
      <c r="E55" s="30">
        <v>691576</v>
      </c>
      <c r="F55" s="30">
        <v>949119</v>
      </c>
      <c r="G55" s="30">
        <v>1039304</v>
      </c>
      <c r="H55" s="30">
        <v>1234883</v>
      </c>
      <c r="I55" s="30">
        <v>1378142</v>
      </c>
      <c r="J55" s="30">
        <v>1395311</v>
      </c>
      <c r="K55" s="30">
        <v>1880350</v>
      </c>
      <c r="L55" s="30">
        <v>1666640</v>
      </c>
      <c r="M55" s="30">
        <v>1307163</v>
      </c>
      <c r="N55" s="57">
        <v>1143014</v>
      </c>
      <c r="O55" s="57">
        <v>1029366</v>
      </c>
      <c r="P55" s="57">
        <v>1119976</v>
      </c>
      <c r="Q55" s="57">
        <v>1276709</v>
      </c>
      <c r="R55" s="57">
        <v>1337385</v>
      </c>
      <c r="S55" s="57">
        <v>1453869</v>
      </c>
      <c r="T55" s="57">
        <v>1244223</v>
      </c>
      <c r="U55" s="57">
        <v>1141959</v>
      </c>
      <c r="V55" s="57">
        <v>1345355</v>
      </c>
      <c r="W55" s="57">
        <v>1491533</v>
      </c>
      <c r="X55" s="57">
        <v>1658706</v>
      </c>
      <c r="Y55" s="57">
        <v>1768079</v>
      </c>
      <c r="Z55" s="57">
        <v>1941665</v>
      </c>
      <c r="AA55" s="57">
        <v>2077190</v>
      </c>
      <c r="AB55" s="57">
        <v>2093907</v>
      </c>
      <c r="AC55" s="57">
        <v>2144716</v>
      </c>
      <c r="AD55" s="57">
        <v>2224694</v>
      </c>
      <c r="AG55" s="49" t="s">
        <v>521</v>
      </c>
      <c r="AH55" s="49" t="s">
        <v>548</v>
      </c>
    </row>
    <row r="56" spans="1:34" x14ac:dyDescent="0.2">
      <c r="A56" s="29" t="s">
        <v>237</v>
      </c>
      <c r="B56" s="29" t="s">
        <v>238</v>
      </c>
      <c r="C56" s="30">
        <v>301472</v>
      </c>
      <c r="D56" s="30">
        <v>301806</v>
      </c>
      <c r="E56" s="30">
        <v>400223</v>
      </c>
      <c r="F56" s="30">
        <v>480659</v>
      </c>
      <c r="G56" s="30">
        <v>446326</v>
      </c>
      <c r="H56" s="30">
        <v>460971</v>
      </c>
      <c r="I56" s="30">
        <v>478111</v>
      </c>
      <c r="J56" s="30">
        <v>493202</v>
      </c>
      <c r="K56" s="30">
        <v>523583</v>
      </c>
      <c r="L56" s="30">
        <v>541572</v>
      </c>
      <c r="M56" s="30">
        <v>577978</v>
      </c>
      <c r="N56" s="57">
        <v>608048</v>
      </c>
      <c r="O56" s="57">
        <v>690259</v>
      </c>
      <c r="P56" s="57">
        <v>781851</v>
      </c>
      <c r="Q56" s="57">
        <v>820718</v>
      </c>
      <c r="R56" s="57">
        <v>925786</v>
      </c>
      <c r="S56" s="57">
        <v>962542</v>
      </c>
      <c r="T56" s="57">
        <v>893654</v>
      </c>
      <c r="U56" s="57">
        <v>888873</v>
      </c>
      <c r="V56" s="57">
        <v>890576</v>
      </c>
      <c r="W56" s="57">
        <v>860392</v>
      </c>
      <c r="X56" s="57">
        <v>962061</v>
      </c>
      <c r="Y56" s="57">
        <v>965679</v>
      </c>
      <c r="Z56" s="57">
        <v>1149673</v>
      </c>
      <c r="AA56" s="57">
        <v>1254820</v>
      </c>
      <c r="AB56" s="57">
        <v>1392098</v>
      </c>
      <c r="AC56" s="57">
        <v>1510221</v>
      </c>
      <c r="AD56" s="57">
        <v>1437343</v>
      </c>
      <c r="AG56" s="49" t="s">
        <v>519</v>
      </c>
      <c r="AH56" s="49" t="s">
        <v>547</v>
      </c>
    </row>
    <row r="57" spans="1:34" x14ac:dyDescent="0.2">
      <c r="A57" s="29" t="s">
        <v>239</v>
      </c>
      <c r="B57" s="29" t="s">
        <v>240</v>
      </c>
      <c r="C57" s="30">
        <v>93933</v>
      </c>
      <c r="D57" s="30">
        <v>117481</v>
      </c>
      <c r="E57" s="30">
        <v>128469</v>
      </c>
      <c r="F57" s="30">
        <v>97990</v>
      </c>
      <c r="G57" s="30">
        <v>142685</v>
      </c>
      <c r="H57" s="30">
        <v>63165</v>
      </c>
      <c r="I57" s="30">
        <v>0</v>
      </c>
      <c r="J57" s="30">
        <v>140717</v>
      </c>
      <c r="K57" s="30">
        <v>0</v>
      </c>
      <c r="L57" s="30" t="s">
        <v>545</v>
      </c>
      <c r="M57" s="30" t="s">
        <v>545</v>
      </c>
      <c r="N57" s="57">
        <v>182870</v>
      </c>
      <c r="O57" s="57">
        <v>171310</v>
      </c>
      <c r="P57" s="57">
        <v>181970</v>
      </c>
      <c r="Q57" s="57">
        <v>191382</v>
      </c>
      <c r="R57" s="57" t="s">
        <v>545</v>
      </c>
      <c r="S57" s="57">
        <v>179123</v>
      </c>
      <c r="T57" s="57" t="s">
        <v>545</v>
      </c>
      <c r="U57" s="57">
        <v>115820</v>
      </c>
      <c r="V57" s="57">
        <v>116645</v>
      </c>
      <c r="W57" s="57">
        <v>131247</v>
      </c>
      <c r="X57" s="57">
        <v>136562</v>
      </c>
      <c r="Y57" s="57">
        <v>158606</v>
      </c>
      <c r="Z57" s="57">
        <v>188396</v>
      </c>
      <c r="AA57" s="57">
        <v>186945</v>
      </c>
      <c r="AB57" s="57">
        <v>209652</v>
      </c>
      <c r="AC57" s="57">
        <v>218501</v>
      </c>
      <c r="AD57" s="57">
        <v>231529</v>
      </c>
      <c r="AG57" s="49" t="s">
        <v>521</v>
      </c>
      <c r="AH57" s="49" t="s">
        <v>548</v>
      </c>
    </row>
    <row r="58" spans="1:34" x14ac:dyDescent="0.2">
      <c r="A58" s="29" t="s">
        <v>241</v>
      </c>
      <c r="B58" s="29" t="s">
        <v>240</v>
      </c>
      <c r="C58" s="30">
        <v>4478435</v>
      </c>
      <c r="D58" s="30">
        <v>4459972</v>
      </c>
      <c r="E58" s="30">
        <v>4512333</v>
      </c>
      <c r="F58" s="30">
        <v>4791078</v>
      </c>
      <c r="G58" s="30">
        <v>3975053</v>
      </c>
      <c r="H58" s="30">
        <v>4011955</v>
      </c>
      <c r="I58" s="30">
        <v>3975366</v>
      </c>
      <c r="J58" s="30">
        <v>5000520</v>
      </c>
      <c r="K58" s="30">
        <v>5110967</v>
      </c>
      <c r="L58" s="30">
        <v>8452087</v>
      </c>
      <c r="M58" s="30">
        <v>5240310</v>
      </c>
      <c r="N58" s="57">
        <v>6122015</v>
      </c>
      <c r="O58" s="57">
        <v>6608487</v>
      </c>
      <c r="P58" s="57">
        <v>6343704</v>
      </c>
      <c r="Q58" s="57">
        <v>6836875</v>
      </c>
      <c r="R58" s="57">
        <v>5484844</v>
      </c>
      <c r="S58" s="57">
        <v>4965497</v>
      </c>
      <c r="T58" s="57">
        <v>4109964</v>
      </c>
      <c r="U58" s="57">
        <v>4368958</v>
      </c>
      <c r="V58" s="57">
        <v>4631245</v>
      </c>
      <c r="W58" s="57">
        <v>7736848</v>
      </c>
      <c r="X58" s="57">
        <v>10297542</v>
      </c>
      <c r="Y58" s="57">
        <v>11034753</v>
      </c>
      <c r="Z58" s="57">
        <v>12708232</v>
      </c>
      <c r="AA58" s="57">
        <v>15686639</v>
      </c>
      <c r="AB58" s="57">
        <v>19279754</v>
      </c>
      <c r="AC58" s="57">
        <v>20902441</v>
      </c>
      <c r="AD58" s="57">
        <v>21681477</v>
      </c>
      <c r="AG58" s="49" t="s">
        <v>519</v>
      </c>
      <c r="AH58" s="49" t="s">
        <v>547</v>
      </c>
    </row>
    <row r="59" spans="1:34" x14ac:dyDescent="0.2">
      <c r="A59" s="29" t="s">
        <v>242</v>
      </c>
      <c r="B59" s="29" t="s">
        <v>21</v>
      </c>
      <c r="C59" s="30">
        <v>10401</v>
      </c>
      <c r="D59" s="30">
        <v>8197</v>
      </c>
      <c r="E59" s="30">
        <v>9397</v>
      </c>
      <c r="F59" s="30">
        <v>8827</v>
      </c>
      <c r="G59" s="30">
        <v>8525</v>
      </c>
      <c r="H59" s="30">
        <v>12174</v>
      </c>
      <c r="I59" s="30">
        <v>110426</v>
      </c>
      <c r="J59" s="30">
        <v>139278</v>
      </c>
      <c r="K59" s="30">
        <v>92746</v>
      </c>
      <c r="L59" s="30">
        <v>91957</v>
      </c>
      <c r="M59" s="30">
        <v>101664</v>
      </c>
      <c r="N59" s="57">
        <v>110045</v>
      </c>
      <c r="O59" s="57">
        <v>131809</v>
      </c>
      <c r="P59" s="57">
        <v>126295</v>
      </c>
      <c r="Q59" s="57">
        <v>312561</v>
      </c>
      <c r="R59" s="57">
        <v>315399</v>
      </c>
      <c r="S59" s="57">
        <v>329303</v>
      </c>
      <c r="T59" s="57">
        <v>508689</v>
      </c>
      <c r="U59" s="57">
        <v>1023609</v>
      </c>
      <c r="V59" s="57">
        <v>1309498</v>
      </c>
      <c r="W59" s="57">
        <v>1440723</v>
      </c>
      <c r="X59" s="57">
        <v>1519398</v>
      </c>
      <c r="Y59" s="57">
        <v>1683086</v>
      </c>
      <c r="Z59" s="57">
        <v>1826516</v>
      </c>
      <c r="AA59" s="57">
        <v>2006522</v>
      </c>
      <c r="AB59" s="57">
        <v>2076941</v>
      </c>
      <c r="AC59" s="57">
        <v>2182103</v>
      </c>
      <c r="AD59" s="57">
        <v>2188506</v>
      </c>
      <c r="AG59" s="49" t="s">
        <v>519</v>
      </c>
      <c r="AH59" s="49" t="s">
        <v>547</v>
      </c>
    </row>
    <row r="60" spans="1:34" x14ac:dyDescent="0.2">
      <c r="A60" s="29" t="s">
        <v>243</v>
      </c>
      <c r="B60" s="29" t="s">
        <v>21</v>
      </c>
      <c r="C60" s="30">
        <v>34384</v>
      </c>
      <c r="D60" s="30">
        <v>31649</v>
      </c>
      <c r="E60" s="30">
        <v>32552</v>
      </c>
      <c r="F60" s="30">
        <v>30824</v>
      </c>
      <c r="G60" s="30">
        <v>23160</v>
      </c>
      <c r="H60" s="30">
        <v>31007</v>
      </c>
      <c r="I60" s="30">
        <v>34323</v>
      </c>
      <c r="J60" s="30">
        <v>26458</v>
      </c>
      <c r="K60" s="30">
        <v>20673</v>
      </c>
      <c r="L60" s="30">
        <v>23639</v>
      </c>
      <c r="M60" s="30">
        <v>27801</v>
      </c>
      <c r="N60" s="57">
        <v>22430</v>
      </c>
      <c r="O60" s="57">
        <v>23449</v>
      </c>
      <c r="P60" s="57">
        <v>26694</v>
      </c>
      <c r="Q60" s="57">
        <v>25075</v>
      </c>
      <c r="R60" s="57">
        <v>13768</v>
      </c>
      <c r="S60" s="57">
        <v>14365</v>
      </c>
      <c r="T60" s="57">
        <v>20147</v>
      </c>
      <c r="U60" s="57">
        <v>23352</v>
      </c>
      <c r="V60" s="57">
        <v>38199</v>
      </c>
      <c r="W60" s="57">
        <v>33063</v>
      </c>
      <c r="X60" s="57">
        <v>25320</v>
      </c>
      <c r="Y60" s="57">
        <v>27885</v>
      </c>
      <c r="Z60" s="57">
        <v>27116</v>
      </c>
      <c r="AA60" s="57">
        <v>19288</v>
      </c>
      <c r="AB60" s="57">
        <v>20238</v>
      </c>
      <c r="AC60" s="57">
        <v>17211</v>
      </c>
      <c r="AD60" s="57">
        <v>26781</v>
      </c>
      <c r="AG60" s="49" t="s">
        <v>520</v>
      </c>
      <c r="AH60" s="49" t="s">
        <v>551</v>
      </c>
    </row>
    <row r="61" spans="1:34" x14ac:dyDescent="0.2">
      <c r="A61" s="29" t="s">
        <v>22</v>
      </c>
      <c r="B61" s="29" t="s">
        <v>21</v>
      </c>
      <c r="C61" s="30">
        <v>381</v>
      </c>
      <c r="D61" s="30">
        <v>318</v>
      </c>
      <c r="E61" s="30">
        <v>375</v>
      </c>
      <c r="F61" s="30">
        <v>910</v>
      </c>
      <c r="G61" s="30">
        <v>0</v>
      </c>
      <c r="H61" s="30">
        <v>951</v>
      </c>
      <c r="I61" s="30">
        <v>420</v>
      </c>
      <c r="J61" s="30">
        <v>409</v>
      </c>
      <c r="K61" s="30">
        <v>718</v>
      </c>
      <c r="L61" s="30">
        <v>631</v>
      </c>
      <c r="M61" s="30">
        <v>630</v>
      </c>
      <c r="N61" s="57">
        <v>600</v>
      </c>
      <c r="O61" s="57">
        <v>0</v>
      </c>
      <c r="P61" s="57">
        <v>0</v>
      </c>
      <c r="Q61" s="57">
        <v>2548</v>
      </c>
      <c r="R61" s="57">
        <v>2500</v>
      </c>
      <c r="S61" s="57">
        <v>9050</v>
      </c>
      <c r="T61" s="57">
        <v>2541</v>
      </c>
      <c r="U61" s="57">
        <v>7694</v>
      </c>
      <c r="V61" s="57">
        <v>5578</v>
      </c>
      <c r="W61" s="57">
        <v>4132</v>
      </c>
      <c r="X61" s="57">
        <v>4831</v>
      </c>
      <c r="Y61" s="57">
        <v>7553</v>
      </c>
      <c r="Z61" s="57">
        <v>10618</v>
      </c>
      <c r="AA61" s="57">
        <v>4528</v>
      </c>
      <c r="AB61" s="57">
        <v>9419</v>
      </c>
      <c r="AC61" s="57">
        <v>1925</v>
      </c>
      <c r="AD61" s="57" t="s">
        <v>668</v>
      </c>
      <c r="AG61" s="49" t="s">
        <v>519</v>
      </c>
      <c r="AH61" s="49" t="s">
        <v>547</v>
      </c>
    </row>
    <row r="62" spans="1:34" x14ac:dyDescent="0.2">
      <c r="A62" s="29" t="s">
        <v>244</v>
      </c>
      <c r="B62" s="29" t="s">
        <v>21</v>
      </c>
      <c r="C62" s="30">
        <v>0</v>
      </c>
      <c r="D62" s="30">
        <v>0</v>
      </c>
      <c r="E62" s="30">
        <v>0</v>
      </c>
      <c r="F62" s="30">
        <v>0</v>
      </c>
      <c r="G62" s="30">
        <v>0</v>
      </c>
      <c r="H62" s="30">
        <v>0</v>
      </c>
      <c r="I62" s="30">
        <v>0</v>
      </c>
      <c r="J62" s="30">
        <v>0</v>
      </c>
      <c r="K62" s="30">
        <v>0</v>
      </c>
      <c r="L62" s="30">
        <v>0</v>
      </c>
      <c r="M62" s="30">
        <v>0</v>
      </c>
      <c r="N62" s="57">
        <v>0</v>
      </c>
      <c r="O62" s="57">
        <v>0</v>
      </c>
      <c r="P62" s="57">
        <v>0</v>
      </c>
      <c r="Q62" s="57">
        <v>0</v>
      </c>
      <c r="R62" s="57">
        <v>0</v>
      </c>
      <c r="S62" s="57">
        <v>0</v>
      </c>
      <c r="T62" s="57">
        <v>0</v>
      </c>
      <c r="U62" s="57">
        <v>0</v>
      </c>
      <c r="V62" s="57">
        <v>0</v>
      </c>
      <c r="W62" s="57">
        <v>97986</v>
      </c>
      <c r="X62" s="57">
        <v>113764</v>
      </c>
      <c r="Y62" s="57">
        <v>93130</v>
      </c>
      <c r="Z62" s="57">
        <v>133596</v>
      </c>
      <c r="AA62" s="57">
        <v>150127</v>
      </c>
      <c r="AB62" s="57">
        <v>162060</v>
      </c>
      <c r="AC62" s="57">
        <v>123715</v>
      </c>
      <c r="AD62" s="57">
        <v>108317</v>
      </c>
      <c r="AG62" s="49" t="s">
        <v>519</v>
      </c>
      <c r="AH62" s="49" t="s">
        <v>547</v>
      </c>
    </row>
    <row r="63" spans="1:34" x14ac:dyDescent="0.2">
      <c r="A63" s="29" t="s">
        <v>21</v>
      </c>
      <c r="B63" s="29" t="s">
        <v>21</v>
      </c>
      <c r="C63" s="30">
        <v>5644879</v>
      </c>
      <c r="D63" s="30">
        <v>5596795</v>
      </c>
      <c r="E63" s="30">
        <v>5852785</v>
      </c>
      <c r="F63" s="30">
        <v>5714575</v>
      </c>
      <c r="G63" s="30">
        <v>2883243</v>
      </c>
      <c r="H63" s="30">
        <v>3347801</v>
      </c>
      <c r="I63" s="30">
        <v>3521419</v>
      </c>
      <c r="J63" s="30">
        <v>3651360</v>
      </c>
      <c r="K63" s="30">
        <v>3447271</v>
      </c>
      <c r="L63" s="30">
        <v>3732638</v>
      </c>
      <c r="M63" s="30">
        <v>3859513</v>
      </c>
      <c r="N63" s="57">
        <v>5015881</v>
      </c>
      <c r="O63" s="57">
        <v>3015044</v>
      </c>
      <c r="P63" s="57">
        <v>2523530</v>
      </c>
      <c r="Q63" s="57">
        <v>2922530</v>
      </c>
      <c r="R63" s="57">
        <v>2549370</v>
      </c>
      <c r="S63" s="57">
        <v>2834987</v>
      </c>
      <c r="T63" s="57">
        <v>2419162</v>
      </c>
      <c r="U63" s="57">
        <v>-1729359</v>
      </c>
      <c r="V63" s="57">
        <v>2525364</v>
      </c>
      <c r="W63" s="57">
        <v>2941641</v>
      </c>
      <c r="X63" s="57">
        <v>2754447</v>
      </c>
      <c r="Y63" s="57">
        <v>9989106</v>
      </c>
      <c r="Z63" s="57">
        <v>11006209</v>
      </c>
      <c r="AA63" s="57">
        <v>12044914</v>
      </c>
      <c r="AB63" s="57">
        <v>13127600</v>
      </c>
      <c r="AC63" s="57">
        <v>13935727</v>
      </c>
      <c r="AD63" s="57">
        <v>13997440</v>
      </c>
      <c r="AG63" s="49" t="s">
        <v>519</v>
      </c>
      <c r="AH63" s="49" t="s">
        <v>547</v>
      </c>
    </row>
    <row r="64" spans="1:34" x14ac:dyDescent="0.2">
      <c r="A64" s="29" t="s">
        <v>23</v>
      </c>
      <c r="B64" s="29" t="s">
        <v>21</v>
      </c>
      <c r="C64" s="30">
        <v>0</v>
      </c>
      <c r="D64" s="30">
        <v>7815</v>
      </c>
      <c r="E64" s="30">
        <v>5500</v>
      </c>
      <c r="F64" s="30">
        <v>4237</v>
      </c>
      <c r="G64" s="30">
        <v>2053</v>
      </c>
      <c r="H64" s="30">
        <v>1315</v>
      </c>
      <c r="I64" s="30">
        <v>4545</v>
      </c>
      <c r="J64" s="30">
        <v>3134</v>
      </c>
      <c r="K64" s="30">
        <v>2135</v>
      </c>
      <c r="L64" s="30">
        <v>1446</v>
      </c>
      <c r="M64" s="30">
        <v>1750</v>
      </c>
      <c r="N64" s="57">
        <v>1750</v>
      </c>
      <c r="O64" s="57">
        <v>750</v>
      </c>
      <c r="P64" s="57">
        <v>108</v>
      </c>
      <c r="Q64" s="57">
        <v>50</v>
      </c>
      <c r="R64" s="57">
        <v>50</v>
      </c>
      <c r="S64" s="57">
        <v>48</v>
      </c>
      <c r="T64" s="57">
        <v>7492</v>
      </c>
      <c r="U64" s="57">
        <v>2655</v>
      </c>
      <c r="V64" s="57">
        <v>2456</v>
      </c>
      <c r="W64" s="57">
        <v>3937</v>
      </c>
      <c r="X64" s="57">
        <v>4557</v>
      </c>
      <c r="Y64" s="57">
        <v>3023</v>
      </c>
      <c r="Z64" s="57">
        <v>3857</v>
      </c>
      <c r="AA64" s="57">
        <v>3471</v>
      </c>
      <c r="AB64" s="57">
        <v>2176</v>
      </c>
      <c r="AC64" s="57">
        <v>3333</v>
      </c>
      <c r="AD64" s="57">
        <v>2662</v>
      </c>
      <c r="AG64" s="49" t="s">
        <v>523</v>
      </c>
      <c r="AH64" s="49" t="s">
        <v>550</v>
      </c>
    </row>
    <row r="65" spans="1:34" x14ac:dyDescent="0.2">
      <c r="A65" s="29" t="s">
        <v>245</v>
      </c>
      <c r="B65" s="29" t="s">
        <v>21</v>
      </c>
      <c r="C65" s="30">
        <v>0</v>
      </c>
      <c r="D65" s="30">
        <v>0</v>
      </c>
      <c r="E65" s="30">
        <v>0</v>
      </c>
      <c r="F65" s="30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57">
        <v>0</v>
      </c>
      <c r="O65" s="57">
        <v>0</v>
      </c>
      <c r="P65" s="57">
        <v>0</v>
      </c>
      <c r="Q65" s="57">
        <v>0</v>
      </c>
      <c r="R65" s="57">
        <v>0</v>
      </c>
      <c r="S65" s="57">
        <v>0</v>
      </c>
      <c r="T65" s="57">
        <v>0</v>
      </c>
      <c r="U65" s="57">
        <v>0</v>
      </c>
      <c r="V65" s="57">
        <v>0</v>
      </c>
      <c r="W65" s="57">
        <v>0</v>
      </c>
      <c r="X65" s="57">
        <v>0</v>
      </c>
      <c r="Y65" s="57">
        <v>0</v>
      </c>
      <c r="Z65" s="57">
        <v>0</v>
      </c>
      <c r="AA65" s="57">
        <v>0</v>
      </c>
      <c r="AB65" s="57">
        <v>0</v>
      </c>
      <c r="AC65" s="57" t="s">
        <v>668</v>
      </c>
      <c r="AD65" s="57" t="s">
        <v>668</v>
      </c>
      <c r="AG65" s="49" t="s">
        <v>521</v>
      </c>
      <c r="AH65" s="49" t="s">
        <v>548</v>
      </c>
    </row>
    <row r="66" spans="1:34" x14ac:dyDescent="0.2">
      <c r="A66" s="29" t="s">
        <v>24</v>
      </c>
      <c r="B66" s="29" t="s">
        <v>21</v>
      </c>
      <c r="C66" s="30">
        <v>35670</v>
      </c>
      <c r="D66" s="30">
        <v>37412</v>
      </c>
      <c r="E66" s="30">
        <v>33944</v>
      </c>
      <c r="F66" s="30">
        <v>31344</v>
      </c>
      <c r="G66" s="30">
        <v>26788</v>
      </c>
      <c r="H66" s="30">
        <v>31282</v>
      </c>
      <c r="I66" s="30">
        <v>35108</v>
      </c>
      <c r="J66" s="30">
        <v>39653</v>
      </c>
      <c r="K66" s="30">
        <v>46943</v>
      </c>
      <c r="L66" s="30">
        <v>37332</v>
      </c>
      <c r="M66" s="30">
        <v>37983</v>
      </c>
      <c r="N66" s="57">
        <v>41992</v>
      </c>
      <c r="O66" s="57">
        <v>44313</v>
      </c>
      <c r="P66" s="57">
        <v>43212</v>
      </c>
      <c r="Q66" s="57">
        <v>45034</v>
      </c>
      <c r="R66" s="57">
        <v>49308</v>
      </c>
      <c r="S66" s="57">
        <v>45559</v>
      </c>
      <c r="T66" s="57">
        <v>49418</v>
      </c>
      <c r="U66" s="57">
        <v>71705</v>
      </c>
      <c r="V66" s="57">
        <v>162459</v>
      </c>
      <c r="W66" s="57">
        <v>176340</v>
      </c>
      <c r="X66" s="57">
        <v>201606</v>
      </c>
      <c r="Y66" s="57">
        <v>258838</v>
      </c>
      <c r="Z66" s="57">
        <v>263803</v>
      </c>
      <c r="AA66" s="57">
        <v>282719</v>
      </c>
      <c r="AB66" s="57">
        <v>330136</v>
      </c>
      <c r="AC66" s="57">
        <v>361459</v>
      </c>
      <c r="AD66" s="57">
        <v>349964</v>
      </c>
      <c r="AG66" s="49" t="s">
        <v>519</v>
      </c>
      <c r="AH66" s="49" t="s">
        <v>547</v>
      </c>
    </row>
    <row r="67" spans="1:34" x14ac:dyDescent="0.2">
      <c r="A67" s="29" t="s">
        <v>246</v>
      </c>
      <c r="B67" s="29" t="s">
        <v>21</v>
      </c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57"/>
      <c r="O67" s="57"/>
      <c r="P67" s="57"/>
      <c r="Q67" s="57"/>
      <c r="R67" s="57"/>
      <c r="S67" s="57"/>
      <c r="T67" s="57"/>
      <c r="U67" s="57"/>
      <c r="V67" s="57"/>
      <c r="W67" s="57"/>
      <c r="X67" s="57"/>
      <c r="Y67" s="57"/>
      <c r="Z67" s="57"/>
      <c r="AA67" s="57"/>
      <c r="AB67" s="57">
        <v>3287</v>
      </c>
      <c r="AC67" s="57">
        <v>4070</v>
      </c>
      <c r="AD67" s="57">
        <v>2672</v>
      </c>
      <c r="AG67" s="49" t="s">
        <v>521</v>
      </c>
      <c r="AH67" s="49" t="s">
        <v>548</v>
      </c>
    </row>
    <row r="68" spans="1:34" x14ac:dyDescent="0.2">
      <c r="A68" s="29" t="s">
        <v>25</v>
      </c>
      <c r="B68" s="29" t="s">
        <v>21</v>
      </c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 t="s">
        <v>668</v>
      </c>
      <c r="AD68" s="57" t="s">
        <v>668</v>
      </c>
      <c r="AG68" s="49" t="s">
        <v>521</v>
      </c>
      <c r="AH68" s="49" t="s">
        <v>548</v>
      </c>
    </row>
    <row r="69" spans="1:34" x14ac:dyDescent="0.2">
      <c r="A69" s="29" t="s">
        <v>247</v>
      </c>
      <c r="B69" s="29" t="s">
        <v>21</v>
      </c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57"/>
      <c r="O69" s="57"/>
      <c r="P69" s="57"/>
      <c r="Q69" s="57"/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 t="s">
        <v>668</v>
      </c>
      <c r="AD69" s="57" t="s">
        <v>668</v>
      </c>
      <c r="AG69" s="49" t="s">
        <v>521</v>
      </c>
      <c r="AH69" s="49" t="s">
        <v>548</v>
      </c>
    </row>
    <row r="70" spans="1:34" x14ac:dyDescent="0.2">
      <c r="A70" s="29" t="s">
        <v>248</v>
      </c>
      <c r="B70" s="29" t="s">
        <v>21</v>
      </c>
      <c r="C70" s="30">
        <v>0</v>
      </c>
      <c r="D70" s="30">
        <v>0</v>
      </c>
      <c r="E70" s="30">
        <v>12280</v>
      </c>
      <c r="F70" s="30">
        <v>42391</v>
      </c>
      <c r="G70" s="30">
        <v>40990</v>
      </c>
      <c r="H70" s="30">
        <v>38289</v>
      </c>
      <c r="I70" s="30">
        <v>26651</v>
      </c>
      <c r="J70" s="30">
        <v>40452</v>
      </c>
      <c r="K70" s="30">
        <v>54771</v>
      </c>
      <c r="L70" s="30">
        <v>31479</v>
      </c>
      <c r="M70" s="30">
        <v>41567</v>
      </c>
      <c r="N70" s="57">
        <v>62975</v>
      </c>
      <c r="O70" s="57">
        <v>51942</v>
      </c>
      <c r="P70" s="57">
        <v>49602</v>
      </c>
      <c r="Q70" s="57">
        <v>56868</v>
      </c>
      <c r="R70" s="57">
        <v>39056</v>
      </c>
      <c r="S70" s="57">
        <v>55123</v>
      </c>
      <c r="T70" s="57">
        <v>38000</v>
      </c>
      <c r="U70" s="57">
        <v>34513</v>
      </c>
      <c r="V70" s="57">
        <v>36691</v>
      </c>
      <c r="W70" s="57">
        <v>35519</v>
      </c>
      <c r="X70" s="57">
        <v>37867</v>
      </c>
      <c r="Y70" s="57">
        <v>40414</v>
      </c>
      <c r="Z70" s="57">
        <v>41509</v>
      </c>
      <c r="AA70" s="57">
        <v>42156</v>
      </c>
      <c r="AB70" s="57">
        <v>43034</v>
      </c>
      <c r="AC70" s="57">
        <v>37179</v>
      </c>
      <c r="AD70" s="57">
        <v>67860</v>
      </c>
      <c r="AG70" s="49" t="s">
        <v>519</v>
      </c>
      <c r="AH70" s="49" t="s">
        <v>547</v>
      </c>
    </row>
    <row r="71" spans="1:34" x14ac:dyDescent="0.2">
      <c r="A71" s="29" t="s">
        <v>27</v>
      </c>
      <c r="B71" s="29" t="s">
        <v>21</v>
      </c>
      <c r="C71" s="30">
        <v>0</v>
      </c>
      <c r="D71" s="30">
        <v>0</v>
      </c>
      <c r="E71" s="30">
        <v>0</v>
      </c>
      <c r="F71" s="30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57">
        <v>0</v>
      </c>
      <c r="O71" s="57">
        <v>0</v>
      </c>
      <c r="P71" s="57">
        <v>0</v>
      </c>
      <c r="Q71" s="57">
        <v>0</v>
      </c>
      <c r="R71" s="57">
        <v>0</v>
      </c>
      <c r="S71" s="57">
        <v>0</v>
      </c>
      <c r="T71" s="57">
        <v>0</v>
      </c>
      <c r="U71" s="57">
        <v>0</v>
      </c>
      <c r="V71" s="57">
        <v>0</v>
      </c>
      <c r="W71" s="57">
        <v>0</v>
      </c>
      <c r="X71" s="57">
        <v>0</v>
      </c>
      <c r="Y71" s="57">
        <v>0</v>
      </c>
      <c r="Z71" s="57">
        <v>0</v>
      </c>
      <c r="AA71" s="57">
        <v>0</v>
      </c>
      <c r="AB71" s="57">
        <v>0</v>
      </c>
      <c r="AC71" s="57" t="s">
        <v>668</v>
      </c>
      <c r="AD71" s="57" t="s">
        <v>668</v>
      </c>
      <c r="AG71" s="49" t="s">
        <v>521</v>
      </c>
      <c r="AH71" s="49" t="s">
        <v>548</v>
      </c>
    </row>
    <row r="72" spans="1:34" x14ac:dyDescent="0.2">
      <c r="A72" s="29" t="s">
        <v>26</v>
      </c>
      <c r="B72" s="29" t="s">
        <v>21</v>
      </c>
      <c r="C72" s="30">
        <v>33757</v>
      </c>
      <c r="D72" s="30">
        <v>8990</v>
      </c>
      <c r="E72" s="30">
        <v>4004</v>
      </c>
      <c r="F72" s="30">
        <v>4263</v>
      </c>
      <c r="G72" s="30">
        <v>3149</v>
      </c>
      <c r="H72" s="30">
        <v>6269</v>
      </c>
      <c r="I72" s="30">
        <v>6365</v>
      </c>
      <c r="J72" s="30">
        <v>8161</v>
      </c>
      <c r="K72" s="30">
        <v>5897</v>
      </c>
      <c r="L72" s="30">
        <v>7190</v>
      </c>
      <c r="M72" s="30">
        <v>4498</v>
      </c>
      <c r="N72" s="57">
        <v>6272</v>
      </c>
      <c r="O72" s="57">
        <v>7679</v>
      </c>
      <c r="P72" s="57">
        <v>6775</v>
      </c>
      <c r="Q72" s="57">
        <v>4342</v>
      </c>
      <c r="R72" s="57">
        <v>6637</v>
      </c>
      <c r="S72" s="57">
        <v>6315</v>
      </c>
      <c r="T72" s="57">
        <v>6498</v>
      </c>
      <c r="U72" s="57">
        <v>5786</v>
      </c>
      <c r="V72" s="57">
        <v>7739</v>
      </c>
      <c r="W72" s="57">
        <v>8980</v>
      </c>
      <c r="X72" s="57">
        <v>6371</v>
      </c>
      <c r="Y72" s="57">
        <v>9382</v>
      </c>
      <c r="Z72" s="57">
        <v>9306</v>
      </c>
      <c r="AA72" s="57">
        <v>6617</v>
      </c>
      <c r="AB72" s="57">
        <v>8723</v>
      </c>
      <c r="AC72" s="57">
        <v>7070</v>
      </c>
      <c r="AD72" s="57">
        <v>5848</v>
      </c>
      <c r="AG72" s="49" t="s">
        <v>519</v>
      </c>
      <c r="AH72" s="49" t="s">
        <v>547</v>
      </c>
    </row>
    <row r="73" spans="1:34" x14ac:dyDescent="0.2">
      <c r="A73" s="29" t="s">
        <v>249</v>
      </c>
      <c r="B73" s="29" t="s">
        <v>21</v>
      </c>
      <c r="C73" s="30">
        <v>37432</v>
      </c>
      <c r="D73" s="30">
        <v>65713</v>
      </c>
      <c r="E73" s="30">
        <v>49905</v>
      </c>
      <c r="F73" s="30">
        <v>67949</v>
      </c>
      <c r="G73" s="30">
        <v>82353</v>
      </c>
      <c r="H73" s="30">
        <v>147419</v>
      </c>
      <c r="I73" s="30">
        <v>126362</v>
      </c>
      <c r="J73" s="30">
        <v>139865</v>
      </c>
      <c r="K73" s="30">
        <v>144437</v>
      </c>
      <c r="L73" s="30">
        <v>140835</v>
      </c>
      <c r="M73" s="30">
        <v>163264</v>
      </c>
      <c r="N73" s="57">
        <v>168987</v>
      </c>
      <c r="O73" s="57">
        <v>199005</v>
      </c>
      <c r="P73" s="57">
        <v>191798</v>
      </c>
      <c r="Q73" s="57">
        <v>219009</v>
      </c>
      <c r="R73" s="57">
        <v>270684</v>
      </c>
      <c r="S73" s="57">
        <v>269790</v>
      </c>
      <c r="T73" s="57">
        <v>216556</v>
      </c>
      <c r="U73" s="57">
        <v>181260</v>
      </c>
      <c r="V73" s="57">
        <v>164529</v>
      </c>
      <c r="W73" s="57">
        <v>175905</v>
      </c>
      <c r="X73" s="57">
        <v>188698</v>
      </c>
      <c r="Y73" s="57">
        <v>281910</v>
      </c>
      <c r="Z73" s="57">
        <v>414408</v>
      </c>
      <c r="AA73" s="57">
        <v>465923</v>
      </c>
      <c r="AB73" s="57">
        <v>479713</v>
      </c>
      <c r="AC73" s="57">
        <v>412870</v>
      </c>
      <c r="AD73" s="57">
        <v>430109</v>
      </c>
      <c r="AG73" s="49" t="s">
        <v>519</v>
      </c>
      <c r="AH73" s="49" t="s">
        <v>547</v>
      </c>
    </row>
    <row r="74" spans="1:34" x14ac:dyDescent="0.2">
      <c r="A74" s="29" t="s">
        <v>250</v>
      </c>
      <c r="B74" s="29" t="s">
        <v>251</v>
      </c>
      <c r="C74" s="30">
        <v>29886</v>
      </c>
      <c r="D74" s="30">
        <v>33198</v>
      </c>
      <c r="E74" s="30">
        <v>38038</v>
      </c>
      <c r="F74" s="30">
        <v>39111</v>
      </c>
      <c r="G74" s="30">
        <v>33897</v>
      </c>
      <c r="H74" s="30">
        <v>31054</v>
      </c>
      <c r="I74" s="30">
        <v>34741</v>
      </c>
      <c r="J74" s="30">
        <v>47813</v>
      </c>
      <c r="K74" s="30">
        <v>43202</v>
      </c>
      <c r="L74" s="30">
        <v>45043</v>
      </c>
      <c r="M74" s="30">
        <v>48180</v>
      </c>
      <c r="N74" s="57">
        <v>50692</v>
      </c>
      <c r="O74" s="57">
        <v>42432</v>
      </c>
      <c r="P74" s="57">
        <v>68635</v>
      </c>
      <c r="Q74" s="57">
        <v>51298</v>
      </c>
      <c r="R74" s="57">
        <v>61916</v>
      </c>
      <c r="S74" s="57">
        <v>57246</v>
      </c>
      <c r="T74" s="57">
        <v>54415</v>
      </c>
      <c r="U74" s="57">
        <v>44318</v>
      </c>
      <c r="V74" s="57">
        <v>47559</v>
      </c>
      <c r="W74" s="57">
        <v>45805</v>
      </c>
      <c r="X74" s="57">
        <v>47251</v>
      </c>
      <c r="Y74" s="57">
        <v>50443</v>
      </c>
      <c r="Z74" s="57">
        <v>53082</v>
      </c>
      <c r="AA74" s="57">
        <v>54449</v>
      </c>
      <c r="AB74" s="57">
        <v>55300</v>
      </c>
      <c r="AC74" s="57">
        <v>66218</v>
      </c>
      <c r="AD74" s="57">
        <v>88849</v>
      </c>
      <c r="AG74" s="49" t="s">
        <v>518</v>
      </c>
      <c r="AH74" s="49" t="s">
        <v>546</v>
      </c>
    </row>
    <row r="75" spans="1:34" x14ac:dyDescent="0.2">
      <c r="A75" s="29" t="s">
        <v>252</v>
      </c>
      <c r="B75" s="29" t="s">
        <v>251</v>
      </c>
      <c r="C75" s="30">
        <v>133517</v>
      </c>
      <c r="D75" s="30">
        <v>142139</v>
      </c>
      <c r="E75" s="30">
        <v>149244</v>
      </c>
      <c r="F75" s="30">
        <v>180874</v>
      </c>
      <c r="G75" s="30">
        <v>189744</v>
      </c>
      <c r="H75" s="30">
        <v>196269</v>
      </c>
      <c r="I75" s="30">
        <v>199568</v>
      </c>
      <c r="J75" s="30">
        <v>215636</v>
      </c>
      <c r="K75" s="30">
        <v>215558</v>
      </c>
      <c r="L75" s="30">
        <v>239377</v>
      </c>
      <c r="M75" s="30">
        <v>299114</v>
      </c>
      <c r="N75" s="57">
        <v>286247</v>
      </c>
      <c r="O75" s="57">
        <v>341700</v>
      </c>
      <c r="P75" s="57">
        <v>343582</v>
      </c>
      <c r="Q75" s="57">
        <v>370290</v>
      </c>
      <c r="R75" s="57">
        <v>369049</v>
      </c>
      <c r="S75" s="57">
        <v>328123</v>
      </c>
      <c r="T75" s="57">
        <v>327341</v>
      </c>
      <c r="U75" s="57">
        <v>390992</v>
      </c>
      <c r="V75" s="57">
        <v>388590</v>
      </c>
      <c r="W75" s="57">
        <v>400072</v>
      </c>
      <c r="X75" s="57">
        <v>386226</v>
      </c>
      <c r="Y75" s="57">
        <v>454580</v>
      </c>
      <c r="Z75" s="57">
        <v>501000</v>
      </c>
      <c r="AA75" s="57">
        <v>576437</v>
      </c>
      <c r="AB75" s="57">
        <v>584586</v>
      </c>
      <c r="AC75" s="57">
        <v>646985</v>
      </c>
      <c r="AD75" s="57">
        <v>861879</v>
      </c>
      <c r="AG75" s="49" t="s">
        <v>518</v>
      </c>
      <c r="AH75" s="49" t="s">
        <v>546</v>
      </c>
    </row>
    <row r="76" spans="1:34" x14ac:dyDescent="0.2">
      <c r="A76" s="29" t="s">
        <v>28</v>
      </c>
      <c r="B76" s="29" t="s">
        <v>29</v>
      </c>
      <c r="C76" s="30">
        <v>392761</v>
      </c>
      <c r="D76" s="30">
        <v>436999</v>
      </c>
      <c r="E76" s="30">
        <v>447938</v>
      </c>
      <c r="F76" s="30">
        <v>451733</v>
      </c>
      <c r="G76" s="30">
        <v>465502</v>
      </c>
      <c r="H76" s="30">
        <v>355401</v>
      </c>
      <c r="I76" s="30">
        <v>468031</v>
      </c>
      <c r="J76" s="30">
        <v>502517</v>
      </c>
      <c r="K76" s="30">
        <v>518497</v>
      </c>
      <c r="L76" s="30">
        <v>579254</v>
      </c>
      <c r="M76" s="30">
        <v>596877</v>
      </c>
      <c r="N76" s="57">
        <v>645418</v>
      </c>
      <c r="O76" s="57">
        <v>683489</v>
      </c>
      <c r="P76" s="57">
        <v>730417</v>
      </c>
      <c r="Q76" s="57">
        <v>776303</v>
      </c>
      <c r="R76" s="57">
        <v>872883</v>
      </c>
      <c r="S76" s="57">
        <v>891225</v>
      </c>
      <c r="T76" s="57">
        <v>906020</v>
      </c>
      <c r="U76" s="57">
        <v>892339</v>
      </c>
      <c r="V76" s="57">
        <v>933985</v>
      </c>
      <c r="W76" s="57">
        <v>1037968</v>
      </c>
      <c r="X76" s="57">
        <v>1194518</v>
      </c>
      <c r="Y76" s="57">
        <v>1240749</v>
      </c>
      <c r="Z76" s="57">
        <v>1298523</v>
      </c>
      <c r="AA76" s="57">
        <v>1365897</v>
      </c>
      <c r="AB76" s="57">
        <v>1466679</v>
      </c>
      <c r="AC76" s="57">
        <v>1623874</v>
      </c>
      <c r="AD76" s="57">
        <v>1549699</v>
      </c>
      <c r="AG76" s="49" t="s">
        <v>521</v>
      </c>
      <c r="AH76" s="49" t="s">
        <v>548</v>
      </c>
    </row>
    <row r="77" spans="1:34" x14ac:dyDescent="0.2">
      <c r="A77" s="29" t="s">
        <v>253</v>
      </c>
      <c r="B77" s="29" t="s">
        <v>29</v>
      </c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57"/>
      <c r="O77" s="57"/>
      <c r="P77" s="57"/>
      <c r="Q77" s="57"/>
      <c r="R77" s="57"/>
      <c r="S77" s="57"/>
      <c r="T77" s="57"/>
      <c r="U77" s="57"/>
      <c r="V77" s="57"/>
      <c r="W77" s="57"/>
      <c r="X77" s="57"/>
      <c r="Y77" s="57"/>
      <c r="Z77" s="57"/>
      <c r="AA77" s="57"/>
      <c r="AB77" s="57"/>
      <c r="AC77" s="57" t="s">
        <v>668</v>
      </c>
      <c r="AD77" s="57">
        <v>1543</v>
      </c>
      <c r="AG77" s="49" t="s">
        <v>521</v>
      </c>
      <c r="AH77" s="49" t="s">
        <v>548</v>
      </c>
    </row>
    <row r="78" spans="1:34" x14ac:dyDescent="0.2">
      <c r="A78" s="29" t="s">
        <v>30</v>
      </c>
      <c r="B78" s="29" t="s">
        <v>29</v>
      </c>
      <c r="C78" s="30">
        <v>1035748</v>
      </c>
      <c r="D78" s="30">
        <v>1107360</v>
      </c>
      <c r="E78" s="30">
        <v>1082455</v>
      </c>
      <c r="F78" s="30">
        <v>1109026</v>
      </c>
      <c r="G78" s="30">
        <v>1065006</v>
      </c>
      <c r="H78" s="30">
        <v>1107121</v>
      </c>
      <c r="I78" s="30">
        <v>1192538</v>
      </c>
      <c r="J78" s="30">
        <v>1253872</v>
      </c>
      <c r="K78" s="30">
        <v>1307377</v>
      </c>
      <c r="L78" s="30">
        <v>1337580</v>
      </c>
      <c r="M78" s="30">
        <v>1377463</v>
      </c>
      <c r="N78" s="57">
        <v>1299239</v>
      </c>
      <c r="O78" s="57">
        <v>1603794</v>
      </c>
      <c r="P78" s="57">
        <v>1424250</v>
      </c>
      <c r="Q78" s="57">
        <v>1434084</v>
      </c>
      <c r="R78" s="57">
        <v>1557979</v>
      </c>
      <c r="S78" s="57">
        <v>1742728</v>
      </c>
      <c r="T78" s="57">
        <v>1259340</v>
      </c>
      <c r="U78" s="57">
        <v>2032584</v>
      </c>
      <c r="V78" s="57">
        <v>2002077</v>
      </c>
      <c r="W78" s="57">
        <v>1470909</v>
      </c>
      <c r="X78" s="57">
        <v>1499826</v>
      </c>
      <c r="Y78" s="57">
        <v>1548789</v>
      </c>
      <c r="Z78" s="57">
        <v>2419501</v>
      </c>
      <c r="AA78" s="57">
        <v>2871396</v>
      </c>
      <c r="AB78" s="57">
        <v>2978019</v>
      </c>
      <c r="AC78" s="57">
        <v>2981186</v>
      </c>
      <c r="AD78" s="57">
        <v>2815402</v>
      </c>
      <c r="AG78" s="49" t="s">
        <v>519</v>
      </c>
      <c r="AH78" s="49" t="s">
        <v>547</v>
      </c>
    </row>
    <row r="79" spans="1:34" x14ac:dyDescent="0.2">
      <c r="A79" s="29" t="s">
        <v>254</v>
      </c>
      <c r="B79" s="29" t="s">
        <v>29</v>
      </c>
      <c r="C79" s="30">
        <v>33418</v>
      </c>
      <c r="D79" s="30">
        <v>30449</v>
      </c>
      <c r="E79" s="30">
        <v>40635</v>
      </c>
      <c r="F79" s="30">
        <v>30774</v>
      </c>
      <c r="G79" s="30">
        <v>27377</v>
      </c>
      <c r="H79" s="30">
        <v>30188</v>
      </c>
      <c r="I79" s="30">
        <v>31857</v>
      </c>
      <c r="J79" s="30">
        <v>40715</v>
      </c>
      <c r="K79" s="30">
        <v>54828</v>
      </c>
      <c r="L79" s="30">
        <v>75609</v>
      </c>
      <c r="M79" s="30">
        <v>84431</v>
      </c>
      <c r="N79" s="57">
        <v>72875</v>
      </c>
      <c r="O79" s="57">
        <v>76016</v>
      </c>
      <c r="P79" s="57">
        <v>60609</v>
      </c>
      <c r="Q79" s="57">
        <v>70482</v>
      </c>
      <c r="R79" s="57">
        <v>69241</v>
      </c>
      <c r="S79" s="57">
        <v>83021</v>
      </c>
      <c r="T79" s="57">
        <v>75276</v>
      </c>
      <c r="U79" s="57">
        <v>69610</v>
      </c>
      <c r="V79" s="57">
        <v>76443</v>
      </c>
      <c r="W79" s="57">
        <v>98427</v>
      </c>
      <c r="X79" s="57">
        <v>98633</v>
      </c>
      <c r="Y79" s="57">
        <v>126271</v>
      </c>
      <c r="Z79" s="57">
        <v>143021</v>
      </c>
      <c r="AA79" s="57">
        <v>158291</v>
      </c>
      <c r="AB79" s="57">
        <v>201753</v>
      </c>
      <c r="AC79" s="57">
        <v>207783</v>
      </c>
      <c r="AD79" s="57">
        <v>186544</v>
      </c>
      <c r="AG79" s="49" t="s">
        <v>522</v>
      </c>
      <c r="AH79" s="49" t="s">
        <v>549</v>
      </c>
    </row>
    <row r="80" spans="1:34" x14ac:dyDescent="0.2">
      <c r="A80" s="29" t="s">
        <v>255</v>
      </c>
      <c r="B80" s="29" t="s">
        <v>29</v>
      </c>
      <c r="C80" s="30">
        <v>33967</v>
      </c>
      <c r="D80" s="30">
        <v>81811</v>
      </c>
      <c r="E80" s="30">
        <v>138997</v>
      </c>
      <c r="F80" s="30">
        <v>157724</v>
      </c>
      <c r="G80" s="30">
        <v>167027</v>
      </c>
      <c r="H80" s="30">
        <v>168924</v>
      </c>
      <c r="I80" s="30">
        <v>173963</v>
      </c>
      <c r="J80" s="30">
        <v>183491</v>
      </c>
      <c r="K80" s="30">
        <v>198323</v>
      </c>
      <c r="L80" s="30">
        <v>221521</v>
      </c>
      <c r="M80" s="30">
        <v>232639</v>
      </c>
      <c r="N80" s="57">
        <v>284198</v>
      </c>
      <c r="O80" s="57">
        <v>386430</v>
      </c>
      <c r="P80" s="57">
        <v>392845</v>
      </c>
      <c r="Q80" s="57">
        <v>405347</v>
      </c>
      <c r="R80" s="57">
        <v>469567</v>
      </c>
      <c r="S80" s="57">
        <v>473376</v>
      </c>
      <c r="T80" s="57">
        <v>447337</v>
      </c>
      <c r="U80" s="57">
        <v>443975</v>
      </c>
      <c r="V80" s="57">
        <v>472144</v>
      </c>
      <c r="W80" s="57">
        <v>516376</v>
      </c>
      <c r="X80" s="57">
        <v>523603</v>
      </c>
      <c r="Y80" s="30">
        <v>522903</v>
      </c>
      <c r="Z80" s="57">
        <v>536289</v>
      </c>
      <c r="AA80" s="57">
        <v>610627</v>
      </c>
      <c r="AB80" s="57">
        <v>682125</v>
      </c>
      <c r="AC80" s="57">
        <v>695921</v>
      </c>
      <c r="AD80" s="57">
        <v>612993</v>
      </c>
      <c r="AG80" s="49" t="s">
        <v>521</v>
      </c>
      <c r="AH80" s="49" t="s">
        <v>548</v>
      </c>
    </row>
    <row r="81" spans="1:34" x14ac:dyDescent="0.2">
      <c r="A81" s="29" t="s">
        <v>31</v>
      </c>
      <c r="B81" s="29" t="s">
        <v>29</v>
      </c>
      <c r="C81" s="30">
        <v>12504</v>
      </c>
      <c r="D81" s="30">
        <v>5858</v>
      </c>
      <c r="E81" s="30">
        <v>4150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57">
        <v>8869</v>
      </c>
      <c r="O81" s="57">
        <v>9100</v>
      </c>
      <c r="P81" s="57">
        <v>9141</v>
      </c>
      <c r="Q81" s="57">
        <v>8680</v>
      </c>
      <c r="R81" s="57">
        <v>11478</v>
      </c>
      <c r="S81" s="57">
        <v>13008</v>
      </c>
      <c r="T81" s="57">
        <v>8960</v>
      </c>
      <c r="U81" s="57">
        <v>7068</v>
      </c>
      <c r="V81" s="57">
        <v>11938</v>
      </c>
      <c r="W81" s="57">
        <v>11287</v>
      </c>
      <c r="X81" s="57">
        <v>10928</v>
      </c>
      <c r="Y81" s="57">
        <v>11594</v>
      </c>
      <c r="Z81" s="57">
        <v>10793</v>
      </c>
      <c r="AA81" s="57">
        <v>13304</v>
      </c>
      <c r="AB81" s="57">
        <v>13697</v>
      </c>
      <c r="AC81" s="57">
        <v>13857</v>
      </c>
      <c r="AD81" s="57">
        <v>9328</v>
      </c>
      <c r="AG81" s="49" t="s">
        <v>523</v>
      </c>
      <c r="AH81" s="49" t="s">
        <v>550</v>
      </c>
    </row>
    <row r="82" spans="1:34" x14ac:dyDescent="0.2">
      <c r="A82" s="29" t="s">
        <v>256</v>
      </c>
      <c r="B82" s="29" t="s">
        <v>29</v>
      </c>
      <c r="C82" s="30">
        <v>2311</v>
      </c>
      <c r="D82" s="30">
        <v>7301</v>
      </c>
      <c r="E82" s="30">
        <v>8533</v>
      </c>
      <c r="F82" s="30">
        <v>7150</v>
      </c>
      <c r="G82" s="30">
        <v>8716</v>
      </c>
      <c r="H82" s="30">
        <v>7826</v>
      </c>
      <c r="I82" s="30">
        <v>7756</v>
      </c>
      <c r="J82" s="30">
        <v>7696</v>
      </c>
      <c r="K82" s="30">
        <v>12428</v>
      </c>
      <c r="L82" s="30">
        <v>15241</v>
      </c>
      <c r="M82" s="30">
        <v>17646</v>
      </c>
      <c r="N82" s="57">
        <v>20719</v>
      </c>
      <c r="O82" s="57">
        <v>26028</v>
      </c>
      <c r="P82" s="57">
        <v>30719</v>
      </c>
      <c r="Q82" s="57">
        <v>31795</v>
      </c>
      <c r="R82" s="57">
        <v>44344</v>
      </c>
      <c r="S82" s="57">
        <v>52485</v>
      </c>
      <c r="T82" s="57">
        <v>44322</v>
      </c>
      <c r="U82" s="57">
        <v>88247</v>
      </c>
      <c r="V82" s="57">
        <v>72409</v>
      </c>
      <c r="W82" s="57">
        <v>96002</v>
      </c>
      <c r="X82" s="30">
        <v>131572</v>
      </c>
      <c r="Y82" s="57">
        <v>130700</v>
      </c>
      <c r="Z82" s="57">
        <v>89582</v>
      </c>
      <c r="AA82" s="57">
        <v>127794</v>
      </c>
      <c r="AB82" s="57">
        <v>171173</v>
      </c>
      <c r="AC82" s="57">
        <v>140100</v>
      </c>
      <c r="AD82" s="57">
        <v>140583</v>
      </c>
      <c r="AG82" s="49" t="s">
        <v>520</v>
      </c>
      <c r="AH82" s="49" t="s">
        <v>551</v>
      </c>
    </row>
    <row r="83" spans="1:34" x14ac:dyDescent="0.2">
      <c r="A83" s="29" t="s">
        <v>32</v>
      </c>
      <c r="B83" s="29" t="s">
        <v>33</v>
      </c>
      <c r="C83" s="30">
        <v>74088</v>
      </c>
      <c r="D83" s="30">
        <v>70115</v>
      </c>
      <c r="E83" s="30">
        <v>75435</v>
      </c>
      <c r="F83" s="30">
        <v>66300</v>
      </c>
      <c r="G83" s="30">
        <v>71524</v>
      </c>
      <c r="H83" s="30">
        <v>104381</v>
      </c>
      <c r="I83" s="30">
        <v>148759</v>
      </c>
      <c r="J83" s="30">
        <v>140701</v>
      </c>
      <c r="K83" s="30">
        <v>168554</v>
      </c>
      <c r="L83" s="30">
        <v>166141</v>
      </c>
      <c r="M83" s="30">
        <v>185727</v>
      </c>
      <c r="N83" s="57">
        <v>189231</v>
      </c>
      <c r="O83" s="57">
        <v>157370</v>
      </c>
      <c r="P83" s="57">
        <v>182851</v>
      </c>
      <c r="Q83" s="57">
        <v>194010</v>
      </c>
      <c r="R83" s="57">
        <v>224345</v>
      </c>
      <c r="S83" s="57">
        <v>234010</v>
      </c>
      <c r="T83" s="57">
        <v>285245</v>
      </c>
      <c r="U83" s="57">
        <v>252369</v>
      </c>
      <c r="V83" s="57">
        <v>287238</v>
      </c>
      <c r="W83" s="57">
        <v>314624</v>
      </c>
      <c r="X83" s="57">
        <v>282512</v>
      </c>
      <c r="Y83" s="57">
        <v>322764</v>
      </c>
      <c r="Z83" s="57">
        <v>325689</v>
      </c>
      <c r="AA83" s="57">
        <v>340506</v>
      </c>
      <c r="AB83" s="57">
        <v>357722</v>
      </c>
      <c r="AC83" s="57">
        <v>328792</v>
      </c>
      <c r="AD83" s="57">
        <v>393747</v>
      </c>
      <c r="AG83" s="49" t="s">
        <v>518</v>
      </c>
      <c r="AH83" s="49" t="s">
        <v>546</v>
      </c>
    </row>
    <row r="84" spans="1:34" x14ac:dyDescent="0.2">
      <c r="A84" s="29" t="s">
        <v>34</v>
      </c>
      <c r="B84" s="29" t="s">
        <v>33</v>
      </c>
      <c r="C84" s="30">
        <v>89828</v>
      </c>
      <c r="D84" s="30">
        <v>114380</v>
      </c>
      <c r="E84" s="30">
        <v>103111</v>
      </c>
      <c r="F84" s="30">
        <v>120400</v>
      </c>
      <c r="G84" s="30">
        <v>89983</v>
      </c>
      <c r="H84" s="30">
        <v>132914</v>
      </c>
      <c r="I84" s="30">
        <v>76868</v>
      </c>
      <c r="J84" s="30">
        <v>187863</v>
      </c>
      <c r="K84" s="30">
        <v>253257</v>
      </c>
      <c r="L84" s="30">
        <v>227963</v>
      </c>
      <c r="M84" s="30">
        <v>191100</v>
      </c>
      <c r="N84" s="57">
        <v>145237</v>
      </c>
      <c r="O84" s="57">
        <v>196852</v>
      </c>
      <c r="P84" s="57">
        <v>258920</v>
      </c>
      <c r="Q84" s="57">
        <v>238139</v>
      </c>
      <c r="R84" s="57">
        <v>284782</v>
      </c>
      <c r="S84" s="57">
        <v>241236</v>
      </c>
      <c r="T84" s="57">
        <v>277137</v>
      </c>
      <c r="U84" s="57">
        <v>201817</v>
      </c>
      <c r="V84" s="57">
        <v>185010</v>
      </c>
      <c r="W84" s="57">
        <v>202311</v>
      </c>
      <c r="X84" s="57">
        <v>388247</v>
      </c>
      <c r="Y84" s="57">
        <v>199963</v>
      </c>
      <c r="Z84" s="57">
        <v>257693</v>
      </c>
      <c r="AA84" s="57">
        <v>272608</v>
      </c>
      <c r="AB84" s="57">
        <v>289565</v>
      </c>
      <c r="AC84" s="57">
        <v>306482</v>
      </c>
      <c r="AD84" s="57">
        <v>333715</v>
      </c>
      <c r="AG84" s="49" t="s">
        <v>518</v>
      </c>
      <c r="AH84" s="49" t="s">
        <v>546</v>
      </c>
    </row>
    <row r="85" spans="1:34" x14ac:dyDescent="0.2">
      <c r="A85" s="29" t="s">
        <v>257</v>
      </c>
      <c r="B85" s="29" t="s">
        <v>33</v>
      </c>
      <c r="C85" s="30">
        <v>0</v>
      </c>
      <c r="D85" s="30">
        <v>0</v>
      </c>
      <c r="E85" s="30">
        <v>0</v>
      </c>
      <c r="F85" s="30">
        <v>13347</v>
      </c>
      <c r="G85" s="30">
        <v>24277</v>
      </c>
      <c r="H85" s="30">
        <v>20004</v>
      </c>
      <c r="I85" s="30">
        <v>22607</v>
      </c>
      <c r="J85" s="30">
        <v>19456</v>
      </c>
      <c r="K85" s="30">
        <v>34395</v>
      </c>
      <c r="L85" s="30">
        <v>13716</v>
      </c>
      <c r="M85" s="30">
        <v>30899</v>
      </c>
      <c r="N85" s="57">
        <v>48279</v>
      </c>
      <c r="O85" s="57">
        <v>33008</v>
      </c>
      <c r="P85" s="57">
        <v>27313</v>
      </c>
      <c r="Q85" s="57">
        <v>29310</v>
      </c>
      <c r="R85" s="57">
        <v>37296</v>
      </c>
      <c r="S85" s="57">
        <v>40164</v>
      </c>
      <c r="T85" s="57">
        <v>27328</v>
      </c>
      <c r="U85" s="57">
        <v>25993</v>
      </c>
      <c r="V85" s="57">
        <v>24747</v>
      </c>
      <c r="W85" s="57">
        <v>28733</v>
      </c>
      <c r="X85" s="57">
        <v>21944</v>
      </c>
      <c r="Y85" s="57">
        <v>35301</v>
      </c>
      <c r="Z85" s="57">
        <v>19465</v>
      </c>
      <c r="AA85" s="57">
        <v>20757</v>
      </c>
      <c r="AB85" s="57">
        <v>20437</v>
      </c>
      <c r="AC85" s="57">
        <v>19054</v>
      </c>
      <c r="AD85" s="57">
        <v>17804</v>
      </c>
      <c r="AG85" s="49" t="s">
        <v>519</v>
      </c>
      <c r="AH85" s="49" t="s">
        <v>547</v>
      </c>
    </row>
    <row r="86" spans="1:34" x14ac:dyDescent="0.2">
      <c r="A86" s="29" t="s">
        <v>35</v>
      </c>
      <c r="B86" s="29" t="s">
        <v>33</v>
      </c>
      <c r="C86" s="30">
        <v>516038</v>
      </c>
      <c r="D86" s="30">
        <v>727842</v>
      </c>
      <c r="E86" s="30">
        <v>587733</v>
      </c>
      <c r="F86" s="30">
        <v>613642</v>
      </c>
      <c r="G86" s="30">
        <v>551293</v>
      </c>
      <c r="H86" s="30">
        <v>511484</v>
      </c>
      <c r="I86" s="30">
        <v>615673</v>
      </c>
      <c r="J86" s="30">
        <v>662696</v>
      </c>
      <c r="K86" s="30">
        <v>767618</v>
      </c>
      <c r="L86" s="30">
        <v>847132</v>
      </c>
      <c r="M86" s="30">
        <v>791481</v>
      </c>
      <c r="N86" s="57">
        <v>849258</v>
      </c>
      <c r="O86" s="57">
        <v>1027706</v>
      </c>
      <c r="P86" s="57">
        <v>1166416</v>
      </c>
      <c r="Q86" s="57">
        <v>1200186</v>
      </c>
      <c r="R86" s="57">
        <v>1324156</v>
      </c>
      <c r="S86" s="57">
        <v>1471568</v>
      </c>
      <c r="T86" s="57">
        <v>1232311</v>
      </c>
      <c r="U86" s="57">
        <v>1235027</v>
      </c>
      <c r="V86" s="57">
        <v>1343477</v>
      </c>
      <c r="W86" s="57">
        <v>1560794</v>
      </c>
      <c r="X86" s="57">
        <v>1660336</v>
      </c>
      <c r="Y86" s="57">
        <v>1667107</v>
      </c>
      <c r="Z86" s="57">
        <v>1592290</v>
      </c>
      <c r="AA86" s="57">
        <v>1692052</v>
      </c>
      <c r="AB86" s="57">
        <v>1667455</v>
      </c>
      <c r="AC86" s="57">
        <v>1861737</v>
      </c>
      <c r="AD86" s="57">
        <v>2029794</v>
      </c>
      <c r="AG86" s="49" t="s">
        <v>518</v>
      </c>
      <c r="AH86" s="49" t="s">
        <v>546</v>
      </c>
    </row>
    <row r="87" spans="1:34" x14ac:dyDescent="0.2">
      <c r="A87" s="29" t="s">
        <v>36</v>
      </c>
      <c r="B87" s="29" t="s">
        <v>33</v>
      </c>
      <c r="C87" s="30">
        <v>1420</v>
      </c>
      <c r="D87" s="30">
        <v>1826</v>
      </c>
      <c r="E87" s="30">
        <v>1644</v>
      </c>
      <c r="F87" s="30">
        <v>1668</v>
      </c>
      <c r="G87" s="30">
        <v>1965</v>
      </c>
      <c r="H87" s="30">
        <v>1215</v>
      </c>
      <c r="I87" s="30">
        <v>1683</v>
      </c>
      <c r="J87" s="30">
        <v>1633</v>
      </c>
      <c r="K87" s="30">
        <v>1505</v>
      </c>
      <c r="L87" s="30">
        <v>1798</v>
      </c>
      <c r="M87" s="30">
        <v>1106</v>
      </c>
      <c r="N87" s="57">
        <v>1656</v>
      </c>
      <c r="O87" s="57">
        <v>1003</v>
      </c>
      <c r="P87" s="57">
        <v>1654</v>
      </c>
      <c r="Q87" s="57">
        <v>1516</v>
      </c>
      <c r="R87" s="57">
        <v>1448</v>
      </c>
      <c r="S87" s="57">
        <v>938</v>
      </c>
      <c r="T87" s="57">
        <v>1268</v>
      </c>
      <c r="U87" s="57">
        <v>1182</v>
      </c>
      <c r="V87" s="57">
        <v>1043</v>
      </c>
      <c r="W87" s="57">
        <v>1013</v>
      </c>
      <c r="X87" s="57">
        <v>1138</v>
      </c>
      <c r="Y87" s="57">
        <v>1206</v>
      </c>
      <c r="Z87" s="57">
        <v>964</v>
      </c>
      <c r="AA87" s="57">
        <v>886</v>
      </c>
      <c r="AB87" s="57">
        <v>480</v>
      </c>
      <c r="AC87" s="57">
        <v>351</v>
      </c>
      <c r="AD87" s="57" t="s">
        <v>668</v>
      </c>
      <c r="AG87" s="49" t="s">
        <v>519</v>
      </c>
      <c r="AH87" s="49" t="s">
        <v>547</v>
      </c>
    </row>
    <row r="88" spans="1:34" x14ac:dyDescent="0.2">
      <c r="A88" s="29" t="s">
        <v>33</v>
      </c>
      <c r="B88" s="29" t="s">
        <v>33</v>
      </c>
      <c r="C88" s="30">
        <v>24462</v>
      </c>
      <c r="D88" s="30">
        <v>0</v>
      </c>
      <c r="E88" s="30">
        <v>23258</v>
      </c>
      <c r="F88" s="30">
        <v>61435</v>
      </c>
      <c r="G88" s="30">
        <v>59597</v>
      </c>
      <c r="H88" s="30">
        <v>41782</v>
      </c>
      <c r="I88" s="30">
        <v>69028</v>
      </c>
      <c r="J88" s="30">
        <v>69443</v>
      </c>
      <c r="K88" s="30">
        <v>66066</v>
      </c>
      <c r="L88" s="30">
        <v>47615</v>
      </c>
      <c r="M88" s="30">
        <v>3816</v>
      </c>
      <c r="N88" s="57">
        <v>21117</v>
      </c>
      <c r="O88" s="57" t="s">
        <v>545</v>
      </c>
      <c r="P88" s="57" t="s">
        <v>545</v>
      </c>
      <c r="Q88" s="57">
        <v>19711</v>
      </c>
      <c r="R88" s="57">
        <v>16011</v>
      </c>
      <c r="S88" s="57">
        <v>32617</v>
      </c>
      <c r="T88" s="57">
        <v>21013</v>
      </c>
      <c r="U88" s="57" t="s">
        <v>545</v>
      </c>
      <c r="V88" s="57">
        <v>14593</v>
      </c>
      <c r="W88" s="57">
        <v>18072</v>
      </c>
      <c r="X88" s="57">
        <v>21089</v>
      </c>
      <c r="Y88" s="57">
        <v>30566</v>
      </c>
      <c r="Z88" s="57">
        <v>25657</v>
      </c>
      <c r="AA88" s="57">
        <v>27846</v>
      </c>
      <c r="AB88" s="57">
        <v>24724</v>
      </c>
      <c r="AC88" s="57">
        <v>19999</v>
      </c>
      <c r="AD88" s="57">
        <v>25309</v>
      </c>
      <c r="AG88" s="49" t="s">
        <v>518</v>
      </c>
      <c r="AH88" s="49" t="s">
        <v>546</v>
      </c>
    </row>
    <row r="89" spans="1:34" x14ac:dyDescent="0.2">
      <c r="A89" s="29" t="s">
        <v>37</v>
      </c>
      <c r="B89" s="29" t="s">
        <v>33</v>
      </c>
      <c r="C89" s="30">
        <v>0</v>
      </c>
      <c r="D89" s="30">
        <v>0</v>
      </c>
      <c r="E89" s="30">
        <v>0</v>
      </c>
      <c r="F89" s="30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57">
        <v>9426</v>
      </c>
      <c r="O89" s="57">
        <v>49585</v>
      </c>
      <c r="P89" s="57">
        <v>55440</v>
      </c>
      <c r="Q89" s="57">
        <v>53732</v>
      </c>
      <c r="R89" s="57">
        <v>60303</v>
      </c>
      <c r="S89" s="57">
        <v>84552</v>
      </c>
      <c r="T89" s="57">
        <v>71382</v>
      </c>
      <c r="U89" s="57" t="s">
        <v>545</v>
      </c>
      <c r="V89" s="57">
        <v>60241</v>
      </c>
      <c r="W89" s="57">
        <v>62301</v>
      </c>
      <c r="X89" s="57">
        <v>57405</v>
      </c>
      <c r="Y89" s="57">
        <v>64295</v>
      </c>
      <c r="Z89" s="57">
        <v>61930</v>
      </c>
      <c r="AA89" s="57">
        <v>68892</v>
      </c>
      <c r="AB89" s="57">
        <v>62096</v>
      </c>
      <c r="AC89" s="57">
        <v>59563</v>
      </c>
      <c r="AD89" s="57">
        <v>67029</v>
      </c>
      <c r="AG89" s="49" t="s">
        <v>519</v>
      </c>
      <c r="AH89" s="49" t="s">
        <v>547</v>
      </c>
    </row>
    <row r="90" spans="1:34" x14ac:dyDescent="0.2">
      <c r="A90" s="29" t="s">
        <v>258</v>
      </c>
      <c r="B90" s="29" t="s">
        <v>259</v>
      </c>
      <c r="C90" s="30">
        <v>579239</v>
      </c>
      <c r="D90" s="30">
        <v>636647</v>
      </c>
      <c r="E90" s="30">
        <v>696600</v>
      </c>
      <c r="F90" s="30">
        <v>670301</v>
      </c>
      <c r="G90" s="30">
        <v>710082</v>
      </c>
      <c r="H90" s="30">
        <v>747043</v>
      </c>
      <c r="I90" s="30">
        <v>743478</v>
      </c>
      <c r="J90" s="30">
        <v>792434</v>
      </c>
      <c r="K90" s="30">
        <v>907094</v>
      </c>
      <c r="L90" s="30">
        <v>957255</v>
      </c>
      <c r="M90" s="30">
        <v>1046734</v>
      </c>
      <c r="N90" s="57">
        <v>1072239</v>
      </c>
      <c r="O90" s="57">
        <v>1101185</v>
      </c>
      <c r="P90" s="57">
        <v>1244377</v>
      </c>
      <c r="Q90" s="57">
        <v>1718337</v>
      </c>
      <c r="R90" s="57">
        <v>1790810</v>
      </c>
      <c r="S90" s="57">
        <v>1802098</v>
      </c>
      <c r="T90" s="57">
        <v>1707888</v>
      </c>
      <c r="U90" s="57">
        <v>1658623</v>
      </c>
      <c r="V90" s="57">
        <v>1871217</v>
      </c>
      <c r="W90" s="57">
        <v>1810674</v>
      </c>
      <c r="X90" s="57">
        <v>1828863</v>
      </c>
      <c r="Y90" s="57">
        <v>2142162</v>
      </c>
      <c r="Z90" s="57">
        <v>2118133</v>
      </c>
      <c r="AA90" s="57">
        <v>2364084</v>
      </c>
      <c r="AB90" s="57">
        <v>2617558</v>
      </c>
      <c r="AC90" s="57">
        <v>2783794</v>
      </c>
      <c r="AD90" s="57">
        <v>2982331</v>
      </c>
      <c r="AG90" s="49" t="s">
        <v>519</v>
      </c>
      <c r="AH90" s="49" t="s">
        <v>547</v>
      </c>
    </row>
    <row r="91" spans="1:34" x14ac:dyDescent="0.2">
      <c r="A91" s="29" t="s">
        <v>260</v>
      </c>
      <c r="B91" s="29" t="s">
        <v>261</v>
      </c>
      <c r="C91" s="30">
        <v>0</v>
      </c>
      <c r="D91" s="30">
        <v>0</v>
      </c>
      <c r="E91" s="30">
        <v>0</v>
      </c>
      <c r="F91" s="30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57">
        <v>0</v>
      </c>
      <c r="O91" s="57">
        <v>0</v>
      </c>
      <c r="P91" s="57">
        <v>0</v>
      </c>
      <c r="Q91" s="57">
        <v>0</v>
      </c>
      <c r="R91" s="57">
        <v>0</v>
      </c>
      <c r="S91" s="57">
        <v>0</v>
      </c>
      <c r="T91" s="57">
        <v>0</v>
      </c>
      <c r="U91" s="57">
        <v>0</v>
      </c>
      <c r="V91" s="57">
        <v>0</v>
      </c>
      <c r="W91" s="57">
        <v>0</v>
      </c>
      <c r="X91" s="57">
        <v>0</v>
      </c>
      <c r="Y91" s="57">
        <v>0</v>
      </c>
      <c r="Z91" s="57">
        <v>0</v>
      </c>
      <c r="AA91" s="57">
        <v>0</v>
      </c>
      <c r="AB91" s="57">
        <v>0</v>
      </c>
      <c r="AC91" s="57" t="s">
        <v>668</v>
      </c>
      <c r="AD91" s="57" t="s">
        <v>668</v>
      </c>
      <c r="AG91" s="49" t="s">
        <v>521</v>
      </c>
      <c r="AH91" s="49" t="s">
        <v>548</v>
      </c>
    </row>
    <row r="92" spans="1:34" x14ac:dyDescent="0.2">
      <c r="A92" s="29" t="s">
        <v>262</v>
      </c>
      <c r="B92" s="29" t="s">
        <v>261</v>
      </c>
      <c r="C92" s="30">
        <v>3082106</v>
      </c>
      <c r="D92" s="30">
        <v>2909025</v>
      </c>
      <c r="E92" s="30">
        <v>3557346</v>
      </c>
      <c r="F92" s="30">
        <v>4001076</v>
      </c>
      <c r="G92" s="30">
        <v>3773751</v>
      </c>
      <c r="H92" s="30">
        <v>4210303</v>
      </c>
      <c r="I92" s="30">
        <v>4768964</v>
      </c>
      <c r="J92" s="30">
        <v>5136637</v>
      </c>
      <c r="K92" s="30">
        <v>4910656</v>
      </c>
      <c r="L92" s="30">
        <v>5347799</v>
      </c>
      <c r="M92" s="30">
        <v>5493486</v>
      </c>
      <c r="N92" s="57">
        <v>5747849</v>
      </c>
      <c r="O92" s="57">
        <v>6069043</v>
      </c>
      <c r="P92" s="57">
        <v>6594845</v>
      </c>
      <c r="Q92" s="57">
        <v>7456838</v>
      </c>
      <c r="R92" s="57">
        <v>7954228</v>
      </c>
      <c r="S92" s="57">
        <v>7749531</v>
      </c>
      <c r="T92" s="57">
        <v>7144718</v>
      </c>
      <c r="U92" s="57">
        <v>6493702</v>
      </c>
      <c r="V92" s="57">
        <v>6851869</v>
      </c>
      <c r="W92" s="57">
        <v>7827791</v>
      </c>
      <c r="X92" s="57">
        <v>8274240</v>
      </c>
      <c r="Y92" s="57">
        <v>8826003</v>
      </c>
      <c r="Z92" s="57">
        <v>9487984</v>
      </c>
      <c r="AA92" s="57">
        <v>9450710</v>
      </c>
      <c r="AB92" s="57">
        <v>9577898</v>
      </c>
      <c r="AC92" s="57">
        <v>9570855</v>
      </c>
      <c r="AD92" s="57">
        <v>9943109</v>
      </c>
      <c r="AG92" s="49" t="s">
        <v>519</v>
      </c>
      <c r="AH92" s="49" t="s">
        <v>547</v>
      </c>
    </row>
    <row r="93" spans="1:34" x14ac:dyDescent="0.2">
      <c r="A93" s="29" t="s">
        <v>263</v>
      </c>
      <c r="B93" s="29" t="s">
        <v>261</v>
      </c>
      <c r="C93" s="30">
        <v>8662</v>
      </c>
      <c r="D93" s="30">
        <v>7289</v>
      </c>
      <c r="E93" s="30">
        <v>5268</v>
      </c>
      <c r="F93" s="30">
        <v>6624</v>
      </c>
      <c r="G93" s="30">
        <v>3390</v>
      </c>
      <c r="H93" s="30">
        <v>4102</v>
      </c>
      <c r="I93" s="30">
        <v>2248</v>
      </c>
      <c r="J93" s="30">
        <v>5062</v>
      </c>
      <c r="K93" s="30">
        <v>4462</v>
      </c>
      <c r="L93" s="30">
        <v>7624</v>
      </c>
      <c r="M93" s="30">
        <v>10933</v>
      </c>
      <c r="N93" s="57">
        <v>6931</v>
      </c>
      <c r="O93" s="57">
        <v>8079</v>
      </c>
      <c r="P93" s="57">
        <v>4372</v>
      </c>
      <c r="Q93" s="57">
        <v>3561</v>
      </c>
      <c r="R93" s="57">
        <v>6466</v>
      </c>
      <c r="S93" s="57">
        <v>4022</v>
      </c>
      <c r="T93" s="57">
        <v>2901</v>
      </c>
      <c r="U93" s="57">
        <v>1583</v>
      </c>
      <c r="V93" s="57">
        <v>1028</v>
      </c>
      <c r="W93" s="57">
        <v>15800</v>
      </c>
      <c r="X93" s="57">
        <v>49682</v>
      </c>
      <c r="Y93" s="57">
        <v>45117</v>
      </c>
      <c r="Z93" s="57">
        <v>59538</v>
      </c>
      <c r="AA93" s="57">
        <v>68496</v>
      </c>
      <c r="AB93" s="57">
        <v>78364</v>
      </c>
      <c r="AC93" s="57">
        <v>116941</v>
      </c>
      <c r="AD93" s="57">
        <v>107763</v>
      </c>
      <c r="AG93" s="49" t="s">
        <v>519</v>
      </c>
      <c r="AH93" s="49" t="s">
        <v>547</v>
      </c>
    </row>
    <row r="94" spans="1:34" x14ac:dyDescent="0.2">
      <c r="A94" s="29" t="s">
        <v>264</v>
      </c>
      <c r="B94" s="29" t="s">
        <v>261</v>
      </c>
      <c r="C94" s="30">
        <v>99625</v>
      </c>
      <c r="D94" s="30">
        <v>131026</v>
      </c>
      <c r="E94" s="30">
        <v>137017</v>
      </c>
      <c r="F94" s="30">
        <v>133129</v>
      </c>
      <c r="G94" s="30">
        <v>131675</v>
      </c>
      <c r="H94" s="30">
        <v>122575</v>
      </c>
      <c r="I94" s="30">
        <v>124786</v>
      </c>
      <c r="J94" s="30">
        <v>123395</v>
      </c>
      <c r="K94" s="30">
        <v>108355</v>
      </c>
      <c r="L94" s="30">
        <v>101869</v>
      </c>
      <c r="M94" s="30">
        <v>147870</v>
      </c>
      <c r="N94" s="57">
        <v>174085</v>
      </c>
      <c r="O94" s="57">
        <v>161002</v>
      </c>
      <c r="P94" s="57">
        <v>147443</v>
      </c>
      <c r="Q94" s="57">
        <v>146988</v>
      </c>
      <c r="R94" s="57">
        <v>185150</v>
      </c>
      <c r="S94" s="57">
        <v>226071</v>
      </c>
      <c r="T94" s="57">
        <v>193761</v>
      </c>
      <c r="U94" s="57">
        <v>135240</v>
      </c>
      <c r="V94" s="57">
        <v>165732</v>
      </c>
      <c r="W94" s="57">
        <v>180345</v>
      </c>
      <c r="X94" s="57">
        <v>214139</v>
      </c>
      <c r="Y94" s="57">
        <v>193422</v>
      </c>
      <c r="Z94" s="57">
        <v>252557</v>
      </c>
      <c r="AA94" s="57">
        <v>310686</v>
      </c>
      <c r="AB94" s="57">
        <v>337949</v>
      </c>
      <c r="AC94" s="57">
        <v>396586</v>
      </c>
      <c r="AD94" s="57">
        <v>476275</v>
      </c>
      <c r="AG94" s="49" t="s">
        <v>519</v>
      </c>
      <c r="AH94" s="49" t="s">
        <v>547</v>
      </c>
    </row>
    <row r="95" spans="1:34" x14ac:dyDescent="0.2">
      <c r="A95" s="29" t="s">
        <v>265</v>
      </c>
      <c r="B95" s="29" t="s">
        <v>261</v>
      </c>
      <c r="C95" s="30">
        <v>13471</v>
      </c>
      <c r="D95" s="30">
        <v>8443</v>
      </c>
      <c r="E95" s="30">
        <v>10500</v>
      </c>
      <c r="F95" s="30">
        <v>9844</v>
      </c>
      <c r="G95" s="30">
        <v>9566</v>
      </c>
      <c r="H95" s="30">
        <v>11385</v>
      </c>
      <c r="I95" s="30">
        <v>14514</v>
      </c>
      <c r="J95" s="30">
        <v>14356</v>
      </c>
      <c r="K95" s="30">
        <v>0</v>
      </c>
      <c r="L95" s="30">
        <v>12509</v>
      </c>
      <c r="M95" s="30">
        <v>23283</v>
      </c>
      <c r="N95" s="57">
        <v>23916</v>
      </c>
      <c r="O95" s="57">
        <v>12624</v>
      </c>
      <c r="P95" s="57">
        <v>15711</v>
      </c>
      <c r="Q95" s="57">
        <v>28682</v>
      </c>
      <c r="R95" s="57">
        <v>20335</v>
      </c>
      <c r="S95" s="57">
        <v>21948</v>
      </c>
      <c r="T95" s="57">
        <v>27573</v>
      </c>
      <c r="U95" s="57">
        <v>24488</v>
      </c>
      <c r="V95" s="57">
        <v>19526</v>
      </c>
      <c r="W95" s="57">
        <v>26963</v>
      </c>
      <c r="X95" s="57">
        <v>21710</v>
      </c>
      <c r="Y95" s="57">
        <v>20931</v>
      </c>
      <c r="Z95" s="57">
        <v>23583</v>
      </c>
      <c r="AA95" s="57">
        <v>21077</v>
      </c>
      <c r="AB95" s="57">
        <v>18717</v>
      </c>
      <c r="AC95" s="57">
        <v>28972</v>
      </c>
      <c r="AD95" s="57">
        <v>12862</v>
      </c>
      <c r="AG95" s="49" t="s">
        <v>521</v>
      </c>
      <c r="AH95" s="49" t="s">
        <v>548</v>
      </c>
    </row>
    <row r="96" spans="1:34" x14ac:dyDescent="0.2">
      <c r="A96" s="29" t="s">
        <v>266</v>
      </c>
      <c r="B96" s="29" t="s">
        <v>261</v>
      </c>
      <c r="C96" s="30">
        <v>4742</v>
      </c>
      <c r="D96" s="30">
        <v>4338</v>
      </c>
      <c r="E96" s="30">
        <v>3273</v>
      </c>
      <c r="F96" s="30">
        <v>3398</v>
      </c>
      <c r="G96" s="30">
        <v>4398</v>
      </c>
      <c r="H96" s="30">
        <v>6058</v>
      </c>
      <c r="I96" s="30">
        <v>510</v>
      </c>
      <c r="J96" s="30">
        <v>623</v>
      </c>
      <c r="K96" s="30">
        <v>472</v>
      </c>
      <c r="L96" s="30">
        <v>697</v>
      </c>
      <c r="M96" s="30">
        <v>938</v>
      </c>
      <c r="N96" s="57">
        <v>955</v>
      </c>
      <c r="O96" s="57">
        <v>968</v>
      </c>
      <c r="P96" s="57" t="s">
        <v>545</v>
      </c>
      <c r="Q96" s="57">
        <v>1047</v>
      </c>
      <c r="R96" s="57">
        <v>1279</v>
      </c>
      <c r="S96" s="57">
        <v>1029</v>
      </c>
      <c r="T96" s="57">
        <v>1007</v>
      </c>
      <c r="U96" s="57">
        <v>842</v>
      </c>
      <c r="V96" s="57">
        <v>1</v>
      </c>
      <c r="W96" s="57">
        <v>1</v>
      </c>
      <c r="X96" s="57">
        <v>0</v>
      </c>
      <c r="Y96" s="57">
        <v>0</v>
      </c>
      <c r="Z96" s="57">
        <v>0</v>
      </c>
      <c r="AA96" s="57">
        <v>0</v>
      </c>
      <c r="AB96" s="57">
        <v>0</v>
      </c>
      <c r="AC96" s="57" t="s">
        <v>668</v>
      </c>
      <c r="AD96" s="57" t="s">
        <v>668</v>
      </c>
      <c r="AG96" s="49" t="s">
        <v>523</v>
      </c>
      <c r="AH96" s="49" t="s">
        <v>550</v>
      </c>
    </row>
    <row r="97" spans="1:34" x14ac:dyDescent="0.2">
      <c r="A97" s="29" t="s">
        <v>267</v>
      </c>
      <c r="B97" s="29" t="s">
        <v>261</v>
      </c>
      <c r="C97" s="30">
        <v>606138</v>
      </c>
      <c r="D97" s="30">
        <v>606272</v>
      </c>
      <c r="E97" s="30">
        <v>610968</v>
      </c>
      <c r="F97" s="30">
        <v>611876</v>
      </c>
      <c r="G97" s="30">
        <v>590155</v>
      </c>
      <c r="H97" s="30">
        <v>578119</v>
      </c>
      <c r="I97" s="30">
        <v>585411</v>
      </c>
      <c r="J97" s="30">
        <v>631108</v>
      </c>
      <c r="K97" s="30">
        <v>674914</v>
      </c>
      <c r="L97" s="30">
        <v>753729</v>
      </c>
      <c r="M97" s="30">
        <v>668331</v>
      </c>
      <c r="N97" s="57">
        <v>867758</v>
      </c>
      <c r="O97" s="57">
        <v>773190</v>
      </c>
      <c r="P97" s="57">
        <v>875808</v>
      </c>
      <c r="Q97" s="57">
        <v>886816</v>
      </c>
      <c r="R97" s="57">
        <v>999839</v>
      </c>
      <c r="S97" s="57">
        <v>1168986</v>
      </c>
      <c r="T97" s="57">
        <v>1347063</v>
      </c>
      <c r="U97" s="57">
        <v>1411903</v>
      </c>
      <c r="V97" s="57">
        <v>1144063</v>
      </c>
      <c r="W97" s="57">
        <v>1151215</v>
      </c>
      <c r="X97" s="57">
        <v>1094648</v>
      </c>
      <c r="Y97" s="57">
        <v>1150741</v>
      </c>
      <c r="Z97" s="57">
        <v>1218081</v>
      </c>
      <c r="AA97" s="57">
        <v>1443149</v>
      </c>
      <c r="AB97" s="57">
        <v>1585442</v>
      </c>
      <c r="AC97" s="57">
        <v>1553230</v>
      </c>
      <c r="AD97" s="57">
        <v>1458498</v>
      </c>
      <c r="AG97" s="49" t="s">
        <v>521</v>
      </c>
      <c r="AH97" s="49" t="s">
        <v>548</v>
      </c>
    </row>
    <row r="98" spans="1:34" x14ac:dyDescent="0.2">
      <c r="A98" s="29" t="s">
        <v>268</v>
      </c>
      <c r="B98" s="29" t="s">
        <v>261</v>
      </c>
      <c r="C98" s="30"/>
      <c r="D98" s="30"/>
      <c r="E98" s="30"/>
      <c r="F98" s="30"/>
      <c r="G98" s="30"/>
      <c r="H98" s="30"/>
      <c r="I98" s="30"/>
      <c r="J98" s="30"/>
      <c r="K98" s="30"/>
      <c r="L98" s="30"/>
      <c r="M98" s="30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/>
      <c r="Z98" s="57"/>
      <c r="AA98" s="57"/>
      <c r="AB98" s="57"/>
      <c r="AC98" s="57" t="s">
        <v>668</v>
      </c>
      <c r="AD98" s="57" t="s">
        <v>668</v>
      </c>
      <c r="AG98" s="49" t="s">
        <v>521</v>
      </c>
      <c r="AH98" s="49" t="s">
        <v>548</v>
      </c>
    </row>
    <row r="99" spans="1:34" x14ac:dyDescent="0.2">
      <c r="A99" s="29" t="s">
        <v>269</v>
      </c>
      <c r="B99" s="29" t="s">
        <v>261</v>
      </c>
      <c r="C99" s="30">
        <v>32079</v>
      </c>
      <c r="D99" s="30">
        <v>26302</v>
      </c>
      <c r="E99" s="30">
        <v>19331</v>
      </c>
      <c r="F99" s="30">
        <v>32378</v>
      </c>
      <c r="G99" s="30">
        <v>27309</v>
      </c>
      <c r="H99" s="30">
        <v>22047</v>
      </c>
      <c r="I99" s="30">
        <v>28041</v>
      </c>
      <c r="J99" s="30">
        <v>35045</v>
      </c>
      <c r="K99" s="30">
        <v>43644</v>
      </c>
      <c r="L99" s="30">
        <v>55730</v>
      </c>
      <c r="M99" s="30">
        <v>52404</v>
      </c>
      <c r="N99" s="57">
        <v>47077</v>
      </c>
      <c r="O99" s="57">
        <v>29891</v>
      </c>
      <c r="P99" s="57">
        <v>28061</v>
      </c>
      <c r="Q99" s="57" t="s">
        <v>545</v>
      </c>
      <c r="R99" s="57" t="s">
        <v>545</v>
      </c>
      <c r="S99" s="57" t="s">
        <v>545</v>
      </c>
      <c r="T99" s="57" t="s">
        <v>545</v>
      </c>
      <c r="U99" s="57" t="s">
        <v>545</v>
      </c>
      <c r="V99" s="57">
        <v>47077</v>
      </c>
      <c r="W99" s="57">
        <v>56493</v>
      </c>
      <c r="X99" s="57">
        <v>40318</v>
      </c>
      <c r="Y99" s="57">
        <v>56493</v>
      </c>
      <c r="Z99" s="57">
        <v>47077</v>
      </c>
      <c r="AA99" s="57">
        <v>40318</v>
      </c>
      <c r="AB99" s="57">
        <v>163276</v>
      </c>
      <c r="AC99" s="57">
        <v>133086</v>
      </c>
      <c r="AD99" s="57">
        <v>215155</v>
      </c>
      <c r="AG99" s="49" t="s">
        <v>519</v>
      </c>
      <c r="AH99" s="49" t="s">
        <v>547</v>
      </c>
    </row>
    <row r="100" spans="1:34" x14ac:dyDescent="0.2">
      <c r="A100" s="29" t="s">
        <v>270</v>
      </c>
      <c r="B100" s="29" t="s">
        <v>261</v>
      </c>
      <c r="C100" s="30">
        <v>115242</v>
      </c>
      <c r="D100" s="30">
        <v>113882</v>
      </c>
      <c r="E100" s="30">
        <v>132951</v>
      </c>
      <c r="F100" s="30">
        <v>134139</v>
      </c>
      <c r="G100" s="30">
        <v>135678</v>
      </c>
      <c r="H100" s="30">
        <v>162041</v>
      </c>
      <c r="I100" s="30">
        <v>138682</v>
      </c>
      <c r="J100" s="30">
        <v>177549</v>
      </c>
      <c r="K100" s="30">
        <v>143713</v>
      </c>
      <c r="L100" s="30">
        <v>161147</v>
      </c>
      <c r="M100" s="30">
        <v>136596</v>
      </c>
      <c r="N100" s="57">
        <v>191869</v>
      </c>
      <c r="O100" s="57">
        <v>235423</v>
      </c>
      <c r="P100" s="57">
        <v>257566</v>
      </c>
      <c r="Q100" s="57">
        <v>318127</v>
      </c>
      <c r="R100" s="57">
        <v>369985</v>
      </c>
      <c r="S100" s="57">
        <v>352355</v>
      </c>
      <c r="T100" s="57">
        <v>346258</v>
      </c>
      <c r="U100" s="57">
        <v>250601</v>
      </c>
      <c r="V100" s="57">
        <v>499780</v>
      </c>
      <c r="W100" s="57">
        <v>567461</v>
      </c>
      <c r="X100" s="57">
        <v>500413</v>
      </c>
      <c r="Y100" s="57">
        <v>780749</v>
      </c>
      <c r="Z100" s="57">
        <v>571246</v>
      </c>
      <c r="AA100" s="57">
        <v>641191</v>
      </c>
      <c r="AB100" s="57">
        <v>705197</v>
      </c>
      <c r="AC100" s="57">
        <v>759381</v>
      </c>
      <c r="AD100" s="57">
        <v>801444</v>
      </c>
      <c r="AG100" s="49" t="s">
        <v>523</v>
      </c>
      <c r="AH100" s="49" t="s">
        <v>550</v>
      </c>
    </row>
    <row r="101" spans="1:34" x14ac:dyDescent="0.2">
      <c r="A101" s="29" t="s">
        <v>271</v>
      </c>
      <c r="B101" s="29" t="s">
        <v>261</v>
      </c>
      <c r="C101" s="30">
        <v>16427</v>
      </c>
      <c r="D101" s="30">
        <v>12499</v>
      </c>
      <c r="E101" s="30">
        <v>10592</v>
      </c>
      <c r="F101" s="30">
        <v>13042</v>
      </c>
      <c r="G101" s="30">
        <v>12574</v>
      </c>
      <c r="H101" s="30">
        <v>14944</v>
      </c>
      <c r="I101" s="30">
        <v>11203</v>
      </c>
      <c r="J101" s="30">
        <v>9924</v>
      </c>
      <c r="K101" s="30">
        <v>10716</v>
      </c>
      <c r="L101" s="30">
        <v>8072</v>
      </c>
      <c r="M101" s="30">
        <v>9936</v>
      </c>
      <c r="N101" s="57">
        <v>9887</v>
      </c>
      <c r="O101" s="57">
        <v>12928</v>
      </c>
      <c r="P101" s="57">
        <v>13555</v>
      </c>
      <c r="Q101" s="57">
        <v>17435</v>
      </c>
      <c r="R101" s="57">
        <v>21025</v>
      </c>
      <c r="S101" s="57">
        <v>20634</v>
      </c>
      <c r="T101" s="57">
        <v>39001</v>
      </c>
      <c r="U101" s="57">
        <v>92214</v>
      </c>
      <c r="V101" s="57">
        <v>117878</v>
      </c>
      <c r="W101" s="57">
        <v>151977</v>
      </c>
      <c r="X101" s="57">
        <v>152015</v>
      </c>
      <c r="Y101" s="57">
        <v>199645</v>
      </c>
      <c r="Z101" s="57">
        <v>175324</v>
      </c>
      <c r="AA101" s="57">
        <v>183804</v>
      </c>
      <c r="AB101" s="57">
        <v>185035</v>
      </c>
      <c r="AC101" s="57">
        <v>207504</v>
      </c>
      <c r="AD101" s="57">
        <v>210786</v>
      </c>
      <c r="AG101" s="49" t="s">
        <v>523</v>
      </c>
      <c r="AH101" s="49" t="s">
        <v>550</v>
      </c>
    </row>
    <row r="102" spans="1:34" x14ac:dyDescent="0.2">
      <c r="A102" s="29" t="s">
        <v>272</v>
      </c>
      <c r="B102" s="29" t="s">
        <v>273</v>
      </c>
      <c r="C102" s="30">
        <v>8725</v>
      </c>
      <c r="D102" s="30">
        <v>2273</v>
      </c>
      <c r="E102" s="30">
        <v>6021</v>
      </c>
      <c r="F102" s="30">
        <v>127</v>
      </c>
      <c r="G102" s="30">
        <v>169</v>
      </c>
      <c r="H102" s="30">
        <v>666</v>
      </c>
      <c r="I102" s="30">
        <v>5778</v>
      </c>
      <c r="J102" s="30">
        <v>3530</v>
      </c>
      <c r="K102" s="30">
        <v>6096</v>
      </c>
      <c r="L102" s="30">
        <v>4895</v>
      </c>
      <c r="M102" s="30">
        <v>4313</v>
      </c>
      <c r="N102" s="57">
        <v>5362</v>
      </c>
      <c r="O102" s="57">
        <v>6705</v>
      </c>
      <c r="P102" s="57">
        <v>5429</v>
      </c>
      <c r="Q102" s="57">
        <v>5276</v>
      </c>
      <c r="R102" s="57">
        <v>5638</v>
      </c>
      <c r="S102" s="57">
        <v>4500</v>
      </c>
      <c r="T102" s="57">
        <v>4540</v>
      </c>
      <c r="U102" s="57">
        <v>4117</v>
      </c>
      <c r="V102" s="57">
        <v>4991</v>
      </c>
      <c r="W102" s="57">
        <v>5478</v>
      </c>
      <c r="X102" s="57">
        <v>5093</v>
      </c>
      <c r="Y102" s="57">
        <v>4497</v>
      </c>
      <c r="Z102" s="57">
        <v>3876</v>
      </c>
      <c r="AA102" s="57">
        <v>5818</v>
      </c>
      <c r="AB102" s="57">
        <v>3683</v>
      </c>
      <c r="AC102" s="57">
        <v>4271</v>
      </c>
      <c r="AD102" s="57">
        <v>7488</v>
      </c>
      <c r="AG102" s="49" t="s">
        <v>521</v>
      </c>
      <c r="AH102" s="49" t="s">
        <v>548</v>
      </c>
    </row>
    <row r="103" spans="1:34" x14ac:dyDescent="0.2">
      <c r="A103" s="29" t="s">
        <v>274</v>
      </c>
      <c r="B103" s="29" t="s">
        <v>273</v>
      </c>
      <c r="C103" s="30">
        <v>25289</v>
      </c>
      <c r="D103" s="30">
        <v>18677</v>
      </c>
      <c r="E103" s="30">
        <v>22137</v>
      </c>
      <c r="F103" s="30">
        <v>20921</v>
      </c>
      <c r="G103" s="30">
        <v>24788</v>
      </c>
      <c r="H103" s="30">
        <v>30817</v>
      </c>
      <c r="I103" s="30">
        <v>21529</v>
      </c>
      <c r="J103" s="30">
        <v>19551</v>
      </c>
      <c r="K103" s="30">
        <v>27742</v>
      </c>
      <c r="L103" s="30">
        <v>27382</v>
      </c>
      <c r="M103" s="30">
        <v>30491</v>
      </c>
      <c r="N103" s="57">
        <v>31044</v>
      </c>
      <c r="O103" s="57">
        <v>24084</v>
      </c>
      <c r="P103" s="57">
        <v>39198</v>
      </c>
      <c r="Q103" s="57">
        <v>31781</v>
      </c>
      <c r="R103" s="57">
        <v>35314</v>
      </c>
      <c r="S103" s="57">
        <v>36331</v>
      </c>
      <c r="T103" s="57">
        <v>34052</v>
      </c>
      <c r="U103" s="57">
        <v>37616</v>
      </c>
      <c r="V103" s="57">
        <v>45925</v>
      </c>
      <c r="W103" s="57">
        <v>48839</v>
      </c>
      <c r="X103" s="57">
        <v>47828</v>
      </c>
      <c r="Y103" s="57">
        <v>42162</v>
      </c>
      <c r="Z103" s="57">
        <v>44591</v>
      </c>
      <c r="AA103" s="57">
        <v>68513</v>
      </c>
      <c r="AB103" s="57">
        <v>47632</v>
      </c>
      <c r="AC103" s="57">
        <v>56742</v>
      </c>
      <c r="AD103" s="57">
        <v>51152</v>
      </c>
      <c r="AG103" s="49" t="s">
        <v>521</v>
      </c>
      <c r="AH103" s="49" t="s">
        <v>548</v>
      </c>
    </row>
    <row r="104" spans="1:34" x14ac:dyDescent="0.2">
      <c r="A104" s="29" t="s">
        <v>275</v>
      </c>
      <c r="B104" s="29" t="s">
        <v>273</v>
      </c>
      <c r="C104" s="30">
        <v>122331</v>
      </c>
      <c r="D104" s="30">
        <v>116701</v>
      </c>
      <c r="E104" s="30">
        <v>119537</v>
      </c>
      <c r="F104" s="30">
        <v>126359</v>
      </c>
      <c r="G104" s="30">
        <v>117356</v>
      </c>
      <c r="H104" s="30">
        <v>115137</v>
      </c>
      <c r="I104" s="30">
        <v>136257</v>
      </c>
      <c r="J104" s="30">
        <v>168565</v>
      </c>
      <c r="K104" s="30">
        <v>185825</v>
      </c>
      <c r="L104" s="30">
        <v>221429</v>
      </c>
      <c r="M104" s="30">
        <v>306364</v>
      </c>
      <c r="N104" s="57">
        <v>321033</v>
      </c>
      <c r="O104" s="57">
        <v>280079</v>
      </c>
      <c r="P104" s="57">
        <v>287689</v>
      </c>
      <c r="Q104" s="57">
        <v>307985</v>
      </c>
      <c r="R104" s="57">
        <v>322263</v>
      </c>
      <c r="S104" s="57">
        <v>284263</v>
      </c>
      <c r="T104" s="57">
        <v>316557</v>
      </c>
      <c r="U104" s="57">
        <v>272009</v>
      </c>
      <c r="V104" s="57">
        <v>257833</v>
      </c>
      <c r="W104" s="57">
        <v>263398</v>
      </c>
      <c r="X104" s="57">
        <v>277069</v>
      </c>
      <c r="Y104" s="57">
        <v>304993</v>
      </c>
      <c r="Z104" s="57">
        <v>352149</v>
      </c>
      <c r="AA104" s="57">
        <v>380945</v>
      </c>
      <c r="AB104" s="57">
        <v>381106</v>
      </c>
      <c r="AC104" s="57">
        <v>391743</v>
      </c>
      <c r="AD104" s="57">
        <v>519663</v>
      </c>
      <c r="AG104" s="49" t="s">
        <v>519</v>
      </c>
      <c r="AH104" s="49" t="s">
        <v>547</v>
      </c>
    </row>
    <row r="105" spans="1:34" x14ac:dyDescent="0.2">
      <c r="A105" s="29" t="s">
        <v>276</v>
      </c>
      <c r="B105" s="29" t="s">
        <v>273</v>
      </c>
      <c r="C105" s="30">
        <v>54497</v>
      </c>
      <c r="D105" s="30">
        <v>56499</v>
      </c>
      <c r="E105" s="30">
        <v>57271</v>
      </c>
      <c r="F105" s="30">
        <v>65338</v>
      </c>
      <c r="G105" s="30">
        <v>0</v>
      </c>
      <c r="H105" s="30">
        <v>118668</v>
      </c>
      <c r="I105" s="30">
        <v>103847</v>
      </c>
      <c r="J105" s="30">
        <v>124949</v>
      </c>
      <c r="K105" s="30">
        <v>144006</v>
      </c>
      <c r="L105" s="30">
        <v>163622</v>
      </c>
      <c r="M105" s="30">
        <v>184191</v>
      </c>
      <c r="N105" s="57">
        <v>178341</v>
      </c>
      <c r="O105" s="57">
        <v>167779</v>
      </c>
      <c r="P105" s="57">
        <v>203238</v>
      </c>
      <c r="Q105" s="57">
        <v>228443</v>
      </c>
      <c r="R105" s="57">
        <v>167302</v>
      </c>
      <c r="S105" s="57">
        <v>158865</v>
      </c>
      <c r="T105" s="57">
        <v>201881</v>
      </c>
      <c r="U105" s="57">
        <v>117863</v>
      </c>
      <c r="V105" s="57">
        <v>111597</v>
      </c>
      <c r="W105" s="57">
        <v>86895</v>
      </c>
      <c r="X105" s="57">
        <v>124025</v>
      </c>
      <c r="Y105" s="57">
        <v>127248</v>
      </c>
      <c r="Z105" s="57">
        <v>209869</v>
      </c>
      <c r="AA105" s="57">
        <v>259769</v>
      </c>
      <c r="AB105" s="57">
        <v>229248</v>
      </c>
      <c r="AC105" s="57">
        <v>229271</v>
      </c>
      <c r="AD105" s="57">
        <v>256005</v>
      </c>
      <c r="AG105" s="49" t="s">
        <v>519</v>
      </c>
      <c r="AH105" s="49" t="s">
        <v>547</v>
      </c>
    </row>
    <row r="106" spans="1:34" x14ac:dyDescent="0.2">
      <c r="A106" s="29" t="s">
        <v>277</v>
      </c>
      <c r="B106" s="29" t="s">
        <v>278</v>
      </c>
      <c r="C106" s="30">
        <v>80645</v>
      </c>
      <c r="D106" s="30">
        <v>107041</v>
      </c>
      <c r="E106" s="30">
        <v>117848</v>
      </c>
      <c r="F106" s="30">
        <v>99138</v>
      </c>
      <c r="G106" s="30">
        <v>121948</v>
      </c>
      <c r="H106" s="30">
        <v>63285</v>
      </c>
      <c r="I106" s="30">
        <v>133310</v>
      </c>
      <c r="J106" s="30">
        <v>121850</v>
      </c>
      <c r="K106" s="30">
        <v>148193</v>
      </c>
      <c r="L106" s="30">
        <v>186373</v>
      </c>
      <c r="M106" s="30">
        <v>164390</v>
      </c>
      <c r="N106" s="57">
        <v>158351</v>
      </c>
      <c r="O106" s="57">
        <v>165148</v>
      </c>
      <c r="P106" s="57">
        <v>166413</v>
      </c>
      <c r="Q106" s="57">
        <v>181409</v>
      </c>
      <c r="R106" s="57">
        <v>248735</v>
      </c>
      <c r="S106" s="57">
        <v>226290</v>
      </c>
      <c r="T106" s="57">
        <v>186083</v>
      </c>
      <c r="U106" s="57">
        <v>160912</v>
      </c>
      <c r="V106" s="57">
        <v>159903</v>
      </c>
      <c r="W106" s="57">
        <v>158869</v>
      </c>
      <c r="X106" s="57">
        <v>168246</v>
      </c>
      <c r="Y106" s="57">
        <v>209676</v>
      </c>
      <c r="Z106" s="57">
        <v>206768</v>
      </c>
      <c r="AA106" s="57">
        <v>350754</v>
      </c>
      <c r="AB106" s="57">
        <v>282613</v>
      </c>
      <c r="AC106" s="57">
        <v>331121</v>
      </c>
      <c r="AD106" s="57">
        <v>314195</v>
      </c>
      <c r="AG106" s="49" t="s">
        <v>521</v>
      </c>
      <c r="AH106" s="49" t="s">
        <v>548</v>
      </c>
    </row>
    <row r="107" spans="1:34" x14ac:dyDescent="0.2">
      <c r="A107" s="29" t="s">
        <v>279</v>
      </c>
      <c r="B107" s="29" t="s">
        <v>278</v>
      </c>
      <c r="C107" s="30">
        <v>96030</v>
      </c>
      <c r="D107" s="30">
        <v>117835</v>
      </c>
      <c r="E107" s="30">
        <v>128443</v>
      </c>
      <c r="F107" s="30">
        <v>116897</v>
      </c>
      <c r="G107" s="30">
        <v>113773</v>
      </c>
      <c r="H107" s="30">
        <v>115933</v>
      </c>
      <c r="I107" s="30">
        <v>113354</v>
      </c>
      <c r="J107" s="30">
        <v>109916</v>
      </c>
      <c r="K107" s="30">
        <v>121986</v>
      </c>
      <c r="L107" s="30">
        <v>172417</v>
      </c>
      <c r="M107" s="30">
        <v>162274</v>
      </c>
      <c r="N107" s="57">
        <v>210329</v>
      </c>
      <c r="O107" s="57">
        <v>169343</v>
      </c>
      <c r="P107" s="57">
        <v>210195</v>
      </c>
      <c r="Q107" s="57">
        <v>153327</v>
      </c>
      <c r="R107" s="57">
        <v>166356</v>
      </c>
      <c r="S107" s="57">
        <v>147323</v>
      </c>
      <c r="T107" s="57">
        <v>66048</v>
      </c>
      <c r="U107" s="57">
        <v>94568</v>
      </c>
      <c r="V107" s="57">
        <v>68827</v>
      </c>
      <c r="W107" s="57">
        <v>82533</v>
      </c>
      <c r="X107" s="57">
        <v>65736</v>
      </c>
      <c r="Y107" s="57">
        <v>94775</v>
      </c>
      <c r="Z107" s="57">
        <v>53291</v>
      </c>
      <c r="AA107" s="57">
        <v>199551</v>
      </c>
      <c r="AB107" s="57">
        <v>228024</v>
      </c>
      <c r="AC107" s="57">
        <v>62124</v>
      </c>
      <c r="AD107" s="57">
        <v>197785</v>
      </c>
      <c r="AG107" s="49" t="s">
        <v>521</v>
      </c>
      <c r="AH107" s="49" t="s">
        <v>548</v>
      </c>
    </row>
    <row r="108" spans="1:34" x14ac:dyDescent="0.2">
      <c r="A108" s="29" t="s">
        <v>280</v>
      </c>
      <c r="B108" s="29" t="s">
        <v>281</v>
      </c>
      <c r="C108" s="30">
        <v>224312</v>
      </c>
      <c r="D108" s="30">
        <v>222144</v>
      </c>
      <c r="E108" s="30">
        <v>250664</v>
      </c>
      <c r="F108" s="30">
        <v>288225</v>
      </c>
      <c r="G108" s="30">
        <v>301858</v>
      </c>
      <c r="H108" s="30">
        <v>269363</v>
      </c>
      <c r="I108" s="30">
        <v>0</v>
      </c>
      <c r="J108" s="30">
        <v>0</v>
      </c>
      <c r="K108" s="30">
        <v>297203</v>
      </c>
      <c r="L108" s="30">
        <v>320338</v>
      </c>
      <c r="M108" s="30">
        <v>340496</v>
      </c>
      <c r="N108" s="57">
        <v>364681</v>
      </c>
      <c r="O108" s="57">
        <v>354338</v>
      </c>
      <c r="P108" s="57">
        <v>425623</v>
      </c>
      <c r="Q108" s="57">
        <v>468285</v>
      </c>
      <c r="R108" s="57">
        <v>517613</v>
      </c>
      <c r="S108" s="57">
        <v>517214</v>
      </c>
      <c r="T108" s="57">
        <v>404057</v>
      </c>
      <c r="U108" s="57">
        <v>380354</v>
      </c>
      <c r="V108" s="57">
        <v>366382</v>
      </c>
      <c r="W108" s="57">
        <v>391546</v>
      </c>
      <c r="X108" s="57">
        <v>379119</v>
      </c>
      <c r="Y108" s="57">
        <v>400724</v>
      </c>
      <c r="Z108" s="57">
        <v>442376</v>
      </c>
      <c r="AA108" s="57">
        <v>455099</v>
      </c>
      <c r="AB108" s="57">
        <v>507981</v>
      </c>
      <c r="AC108" s="57">
        <v>520158</v>
      </c>
      <c r="AD108" s="57">
        <v>534174</v>
      </c>
      <c r="AG108" s="49" t="s">
        <v>519</v>
      </c>
      <c r="AH108" s="49" t="s">
        <v>547</v>
      </c>
    </row>
    <row r="109" spans="1:34" x14ac:dyDescent="0.2">
      <c r="A109" s="29" t="s">
        <v>40</v>
      </c>
      <c r="B109" s="29" t="s">
        <v>39</v>
      </c>
      <c r="C109" s="30">
        <v>208963</v>
      </c>
      <c r="D109" s="30">
        <v>194614</v>
      </c>
      <c r="E109" s="30">
        <v>238091</v>
      </c>
      <c r="F109" s="30">
        <v>236469</v>
      </c>
      <c r="G109" s="30">
        <v>322171</v>
      </c>
      <c r="H109" s="30">
        <v>404162</v>
      </c>
      <c r="I109" s="30">
        <v>532973</v>
      </c>
      <c r="J109" s="30">
        <v>605539</v>
      </c>
      <c r="K109" s="30">
        <v>786576</v>
      </c>
      <c r="L109" s="30">
        <v>896155</v>
      </c>
      <c r="M109" s="30">
        <v>782920</v>
      </c>
      <c r="N109" s="57">
        <v>1032575</v>
      </c>
      <c r="O109" s="57">
        <v>1334165</v>
      </c>
      <c r="P109" s="57">
        <v>1480425</v>
      </c>
      <c r="Q109" s="57">
        <v>1643675</v>
      </c>
      <c r="R109" s="57">
        <v>1766582</v>
      </c>
      <c r="S109" s="57">
        <v>1748450</v>
      </c>
      <c r="T109" s="57">
        <v>1767254</v>
      </c>
      <c r="U109" s="57">
        <v>1590124</v>
      </c>
      <c r="V109" s="57">
        <v>1709143</v>
      </c>
      <c r="W109" s="57">
        <v>1738467</v>
      </c>
      <c r="X109" s="57">
        <v>1915323</v>
      </c>
      <c r="Y109" s="57">
        <v>2149160</v>
      </c>
      <c r="Z109" s="57">
        <v>2201394</v>
      </c>
      <c r="AA109" s="57">
        <v>2764208</v>
      </c>
      <c r="AB109" s="57">
        <v>2670834</v>
      </c>
      <c r="AC109" s="57">
        <v>2788088</v>
      </c>
      <c r="AD109" s="57">
        <v>2807317</v>
      </c>
      <c r="AG109" s="49" t="s">
        <v>521</v>
      </c>
      <c r="AH109" s="49" t="s">
        <v>548</v>
      </c>
    </row>
    <row r="110" spans="1:34" x14ac:dyDescent="0.2">
      <c r="A110" s="29" t="s">
        <v>38</v>
      </c>
      <c r="B110" s="29" t="s">
        <v>39</v>
      </c>
      <c r="C110" s="30">
        <v>219824</v>
      </c>
      <c r="D110" s="30">
        <v>202287</v>
      </c>
      <c r="E110" s="30">
        <v>187131</v>
      </c>
      <c r="F110" s="30">
        <v>194570</v>
      </c>
      <c r="G110" s="30">
        <v>198526</v>
      </c>
      <c r="H110" s="30">
        <v>319588</v>
      </c>
      <c r="I110" s="30">
        <v>225658</v>
      </c>
      <c r="J110" s="30">
        <v>235751</v>
      </c>
      <c r="K110" s="30">
        <v>226958</v>
      </c>
      <c r="L110" s="30">
        <v>205624</v>
      </c>
      <c r="M110" s="30">
        <v>238446</v>
      </c>
      <c r="N110" s="57">
        <v>166051</v>
      </c>
      <c r="O110" s="57">
        <v>179941</v>
      </c>
      <c r="P110" s="57">
        <v>212906</v>
      </c>
      <c r="Q110" s="57">
        <v>222919</v>
      </c>
      <c r="R110" s="57">
        <v>223544</v>
      </c>
      <c r="S110" s="57">
        <v>232778</v>
      </c>
      <c r="T110" s="57">
        <v>182695</v>
      </c>
      <c r="U110" s="57">
        <v>145842</v>
      </c>
      <c r="V110" s="57">
        <v>147568</v>
      </c>
      <c r="W110" s="57">
        <v>175574</v>
      </c>
      <c r="X110" s="57">
        <v>166905</v>
      </c>
      <c r="Y110" s="57">
        <v>193279</v>
      </c>
      <c r="Z110" s="57">
        <v>268175</v>
      </c>
      <c r="AA110" s="57">
        <v>641006</v>
      </c>
      <c r="AB110" s="57">
        <v>750127</v>
      </c>
      <c r="AC110" s="57">
        <v>708547</v>
      </c>
      <c r="AD110" s="57">
        <v>640573</v>
      </c>
      <c r="AG110" s="49" t="s">
        <v>518</v>
      </c>
      <c r="AH110" s="49" t="s">
        <v>546</v>
      </c>
    </row>
    <row r="111" spans="1:34" x14ac:dyDescent="0.2">
      <c r="A111" s="29" t="s">
        <v>41</v>
      </c>
      <c r="B111" s="29" t="s">
        <v>39</v>
      </c>
      <c r="C111" s="30">
        <v>788895</v>
      </c>
      <c r="D111" s="30">
        <v>669463</v>
      </c>
      <c r="E111" s="30">
        <v>850552</v>
      </c>
      <c r="F111" s="30">
        <v>895496</v>
      </c>
      <c r="G111" s="30">
        <v>977868</v>
      </c>
      <c r="H111" s="30">
        <v>1083283</v>
      </c>
      <c r="I111" s="30">
        <v>1179214</v>
      </c>
      <c r="J111" s="30">
        <v>1441304</v>
      </c>
      <c r="K111" s="30">
        <v>1672169</v>
      </c>
      <c r="L111" s="30">
        <v>2157475</v>
      </c>
      <c r="M111" s="30">
        <v>1699962</v>
      </c>
      <c r="N111" s="57">
        <v>1845619</v>
      </c>
      <c r="O111" s="57">
        <v>2007461</v>
      </c>
      <c r="P111" s="57">
        <v>2468610</v>
      </c>
      <c r="Q111" s="57">
        <v>2597526</v>
      </c>
      <c r="R111" s="57">
        <v>2762001</v>
      </c>
      <c r="S111" s="57">
        <v>2916776</v>
      </c>
      <c r="T111" s="57">
        <v>2428763</v>
      </c>
      <c r="U111" s="57">
        <v>2237610</v>
      </c>
      <c r="V111" s="57">
        <v>2394106</v>
      </c>
      <c r="W111" s="57">
        <v>2560371</v>
      </c>
      <c r="X111" s="57">
        <v>2823399</v>
      </c>
      <c r="Y111" s="57">
        <v>3215261</v>
      </c>
      <c r="Z111" s="57">
        <v>3365408</v>
      </c>
      <c r="AA111" s="57">
        <v>3531944</v>
      </c>
      <c r="AB111" s="57">
        <v>3543908</v>
      </c>
      <c r="AC111" s="57">
        <v>3320953</v>
      </c>
      <c r="AD111" s="57">
        <v>3447186</v>
      </c>
      <c r="AG111" s="49" t="s">
        <v>518</v>
      </c>
      <c r="AH111" s="49" t="s">
        <v>546</v>
      </c>
    </row>
    <row r="112" spans="1:34" x14ac:dyDescent="0.2">
      <c r="A112" s="29" t="s">
        <v>42</v>
      </c>
      <c r="B112" s="29" t="s">
        <v>39</v>
      </c>
      <c r="C112" s="30">
        <v>82415</v>
      </c>
      <c r="D112" s="30">
        <v>96660</v>
      </c>
      <c r="E112" s="30">
        <v>73889</v>
      </c>
      <c r="F112" s="30">
        <v>115337</v>
      </c>
      <c r="G112" s="30">
        <v>100901</v>
      </c>
      <c r="H112" s="30">
        <v>114566</v>
      </c>
      <c r="I112" s="30">
        <v>114006</v>
      </c>
      <c r="J112" s="30">
        <v>103180</v>
      </c>
      <c r="K112" s="30">
        <v>104968</v>
      </c>
      <c r="L112" s="30">
        <v>128820</v>
      </c>
      <c r="M112" s="30">
        <v>145020</v>
      </c>
      <c r="N112" s="57">
        <v>141495</v>
      </c>
      <c r="O112" s="57">
        <v>120783</v>
      </c>
      <c r="P112" s="57">
        <v>117818</v>
      </c>
      <c r="Q112" s="57">
        <v>140127</v>
      </c>
      <c r="R112" s="57">
        <v>150922</v>
      </c>
      <c r="S112" s="57">
        <v>178002</v>
      </c>
      <c r="T112" s="57">
        <v>165088</v>
      </c>
      <c r="U112" s="57">
        <v>156051</v>
      </c>
      <c r="V112" s="57">
        <v>274752</v>
      </c>
      <c r="W112" s="57">
        <v>426305</v>
      </c>
      <c r="X112" s="57">
        <v>299003</v>
      </c>
      <c r="Y112" s="57">
        <v>443121</v>
      </c>
      <c r="Z112" s="57">
        <v>535124</v>
      </c>
      <c r="AA112" s="57">
        <v>553188</v>
      </c>
      <c r="AB112" s="57">
        <v>485684</v>
      </c>
      <c r="AC112" s="57">
        <v>324034</v>
      </c>
      <c r="AD112" s="57">
        <v>391137</v>
      </c>
      <c r="AG112" s="49" t="s">
        <v>521</v>
      </c>
      <c r="AH112" s="49" t="s">
        <v>548</v>
      </c>
    </row>
    <row r="113" spans="1:34" x14ac:dyDescent="0.2">
      <c r="A113" s="29" t="s">
        <v>43</v>
      </c>
      <c r="B113" s="29" t="s">
        <v>39</v>
      </c>
      <c r="C113" s="30">
        <v>940445</v>
      </c>
      <c r="D113" s="30">
        <v>954695</v>
      </c>
      <c r="E113" s="30">
        <v>1085297</v>
      </c>
      <c r="F113" s="30">
        <v>1372635</v>
      </c>
      <c r="G113" s="30">
        <v>1519088</v>
      </c>
      <c r="H113" s="30">
        <v>1587575</v>
      </c>
      <c r="I113" s="30">
        <v>1700644</v>
      </c>
      <c r="J113" s="30">
        <v>1995525</v>
      </c>
      <c r="K113" s="30">
        <v>2284009</v>
      </c>
      <c r="L113" s="30">
        <v>2344715</v>
      </c>
      <c r="M113" s="30">
        <v>2338510</v>
      </c>
      <c r="N113" s="57">
        <v>2376058</v>
      </c>
      <c r="O113" s="57">
        <v>2199325</v>
      </c>
      <c r="P113" s="57">
        <v>3069950</v>
      </c>
      <c r="Q113" s="57">
        <v>3395153</v>
      </c>
      <c r="R113" s="57">
        <v>3301321</v>
      </c>
      <c r="S113" s="57">
        <v>3429159</v>
      </c>
      <c r="T113" s="57">
        <v>2956968</v>
      </c>
      <c r="U113" s="57">
        <v>2614488</v>
      </c>
      <c r="V113" s="57">
        <v>3084578</v>
      </c>
      <c r="W113" s="57">
        <v>3320319</v>
      </c>
      <c r="X113" s="57">
        <v>3515520</v>
      </c>
      <c r="Y113" s="57">
        <v>4463679</v>
      </c>
      <c r="Z113" s="57">
        <v>4982533</v>
      </c>
      <c r="AA113" s="57">
        <v>4353459</v>
      </c>
      <c r="AB113" s="57">
        <v>5308110</v>
      </c>
      <c r="AC113" s="57">
        <v>4638955</v>
      </c>
      <c r="AD113" s="57">
        <v>5393188</v>
      </c>
      <c r="AG113" s="49" t="s">
        <v>519</v>
      </c>
      <c r="AH113" s="49" t="s">
        <v>547</v>
      </c>
    </row>
    <row r="114" spans="1:34" x14ac:dyDescent="0.2">
      <c r="A114" s="29" t="s">
        <v>44</v>
      </c>
      <c r="B114" s="29" t="s">
        <v>39</v>
      </c>
      <c r="C114" s="30">
        <v>166238</v>
      </c>
      <c r="D114" s="30">
        <v>159815</v>
      </c>
      <c r="E114" s="30">
        <v>144338</v>
      </c>
      <c r="F114" s="30">
        <v>124024</v>
      </c>
      <c r="G114" s="30">
        <v>134808</v>
      </c>
      <c r="H114" s="30">
        <v>124733</v>
      </c>
      <c r="I114" s="30">
        <v>133988</v>
      </c>
      <c r="J114" s="30">
        <v>140652</v>
      </c>
      <c r="K114" s="30">
        <v>165115</v>
      </c>
      <c r="L114" s="30">
        <v>259378</v>
      </c>
      <c r="M114" s="30">
        <v>281158</v>
      </c>
      <c r="N114" s="57">
        <v>209496</v>
      </c>
      <c r="O114" s="57">
        <v>175518</v>
      </c>
      <c r="P114" s="57">
        <v>259384</v>
      </c>
      <c r="Q114" s="57">
        <v>242581</v>
      </c>
      <c r="R114" s="57">
        <v>234427</v>
      </c>
      <c r="S114" s="57">
        <v>198254</v>
      </c>
      <c r="T114" s="57">
        <v>222722</v>
      </c>
      <c r="U114" s="57">
        <v>200840</v>
      </c>
      <c r="V114" s="57">
        <v>192659</v>
      </c>
      <c r="W114" s="57">
        <v>168679</v>
      </c>
      <c r="X114" s="57">
        <v>224359</v>
      </c>
      <c r="Y114" s="57">
        <v>223675</v>
      </c>
      <c r="Z114" s="57">
        <v>261815</v>
      </c>
      <c r="AA114" s="57">
        <v>347965</v>
      </c>
      <c r="AB114" s="57">
        <v>366579</v>
      </c>
      <c r="AC114" s="57">
        <v>719318</v>
      </c>
      <c r="AD114" s="57">
        <v>869899</v>
      </c>
      <c r="AG114" s="49" t="s">
        <v>518</v>
      </c>
      <c r="AH114" s="49" t="s">
        <v>546</v>
      </c>
    </row>
    <row r="115" spans="1:34" x14ac:dyDescent="0.2">
      <c r="A115" s="29" t="s">
        <v>45</v>
      </c>
      <c r="B115" s="29" t="s">
        <v>39</v>
      </c>
      <c r="C115" s="30">
        <v>201837</v>
      </c>
      <c r="D115" s="30">
        <v>179195</v>
      </c>
      <c r="E115" s="30">
        <v>161486</v>
      </c>
      <c r="F115" s="30">
        <v>102570</v>
      </c>
      <c r="G115" s="30">
        <v>171067</v>
      </c>
      <c r="H115" s="30">
        <v>150228</v>
      </c>
      <c r="I115" s="30">
        <v>152479</v>
      </c>
      <c r="J115" s="30">
        <v>157722</v>
      </c>
      <c r="K115" s="30">
        <v>208912</v>
      </c>
      <c r="L115" s="30">
        <v>173725</v>
      </c>
      <c r="M115" s="30">
        <v>247044</v>
      </c>
      <c r="N115" s="57">
        <v>294530</v>
      </c>
      <c r="O115" s="57">
        <v>302877</v>
      </c>
      <c r="P115" s="57">
        <v>180737</v>
      </c>
      <c r="Q115" s="57">
        <v>356326</v>
      </c>
      <c r="R115" s="57">
        <v>369135</v>
      </c>
      <c r="S115" s="57">
        <v>310092</v>
      </c>
      <c r="T115" s="57">
        <v>250583</v>
      </c>
      <c r="U115" s="57">
        <v>218883</v>
      </c>
      <c r="V115" s="57">
        <v>216587</v>
      </c>
      <c r="W115" s="57">
        <v>190789</v>
      </c>
      <c r="X115" s="57">
        <v>222886</v>
      </c>
      <c r="Y115" s="57">
        <v>253914</v>
      </c>
      <c r="Z115" s="57">
        <v>294062</v>
      </c>
      <c r="AA115" s="57">
        <v>320707</v>
      </c>
      <c r="AB115" s="57">
        <v>584451</v>
      </c>
      <c r="AC115" s="57">
        <v>839209</v>
      </c>
      <c r="AD115" s="57">
        <v>812471</v>
      </c>
      <c r="AG115" s="49" t="s">
        <v>521</v>
      </c>
      <c r="AH115" s="49" t="s">
        <v>548</v>
      </c>
    </row>
    <row r="116" spans="1:34" x14ac:dyDescent="0.2">
      <c r="A116" s="29" t="s">
        <v>46</v>
      </c>
      <c r="B116" s="29" t="s">
        <v>39</v>
      </c>
      <c r="C116" s="30">
        <v>99978</v>
      </c>
      <c r="D116" s="30">
        <v>99184</v>
      </c>
      <c r="E116" s="30">
        <v>65594</v>
      </c>
      <c r="F116" s="30">
        <v>101132</v>
      </c>
      <c r="G116" s="30">
        <v>103536</v>
      </c>
      <c r="H116" s="30">
        <v>0</v>
      </c>
      <c r="I116" s="30">
        <v>0</v>
      </c>
      <c r="J116" s="30">
        <v>0</v>
      </c>
      <c r="K116" s="30">
        <v>0</v>
      </c>
      <c r="L116" s="30">
        <v>133617</v>
      </c>
      <c r="M116" s="30">
        <v>222186</v>
      </c>
      <c r="N116" s="57">
        <v>110915</v>
      </c>
      <c r="O116" s="57">
        <v>166157</v>
      </c>
      <c r="P116" s="57">
        <v>132293</v>
      </c>
      <c r="Q116" s="57">
        <v>167418</v>
      </c>
      <c r="R116" s="57">
        <v>161493</v>
      </c>
      <c r="S116" s="57">
        <v>166885</v>
      </c>
      <c r="T116" s="57">
        <v>169398</v>
      </c>
      <c r="U116" s="57">
        <v>175897</v>
      </c>
      <c r="V116" s="57">
        <v>0</v>
      </c>
      <c r="W116" s="57">
        <v>0</v>
      </c>
      <c r="X116" s="57">
        <v>0</v>
      </c>
      <c r="Y116" s="57">
        <v>0</v>
      </c>
      <c r="Z116" s="57">
        <v>0</v>
      </c>
      <c r="AA116" s="57">
        <v>0</v>
      </c>
      <c r="AB116" s="57">
        <v>0</v>
      </c>
      <c r="AC116" s="57">
        <v>407284</v>
      </c>
      <c r="AD116" s="57">
        <v>459268</v>
      </c>
      <c r="AG116" s="49" t="s">
        <v>521</v>
      </c>
      <c r="AH116" s="49" t="s">
        <v>548</v>
      </c>
    </row>
    <row r="117" spans="1:34" x14ac:dyDescent="0.2">
      <c r="A117" s="29" t="s">
        <v>282</v>
      </c>
      <c r="B117" s="29" t="s">
        <v>39</v>
      </c>
      <c r="C117" s="30">
        <v>111800</v>
      </c>
      <c r="D117" s="30">
        <v>96260</v>
      </c>
      <c r="E117" s="30">
        <v>80666</v>
      </c>
      <c r="F117" s="30">
        <v>108020</v>
      </c>
      <c r="G117" s="30">
        <v>126727</v>
      </c>
      <c r="H117" s="30">
        <v>87381</v>
      </c>
      <c r="I117" s="30">
        <v>87758</v>
      </c>
      <c r="J117" s="30">
        <v>123375</v>
      </c>
      <c r="K117" s="30">
        <v>80379</v>
      </c>
      <c r="L117" s="30">
        <v>154375</v>
      </c>
      <c r="M117" s="30">
        <v>113846</v>
      </c>
      <c r="N117" s="57">
        <v>110972</v>
      </c>
      <c r="O117" s="57">
        <v>152172</v>
      </c>
      <c r="P117" s="57">
        <v>147779</v>
      </c>
      <c r="Q117" s="57">
        <v>150008</v>
      </c>
      <c r="R117" s="57">
        <v>214335</v>
      </c>
      <c r="S117" s="57">
        <v>131096</v>
      </c>
      <c r="T117" s="57">
        <v>204761</v>
      </c>
      <c r="U117" s="57">
        <v>139254</v>
      </c>
      <c r="V117" s="57">
        <v>168812</v>
      </c>
      <c r="W117" s="57">
        <v>238104</v>
      </c>
      <c r="X117" s="57">
        <v>258666</v>
      </c>
      <c r="Y117" s="57">
        <v>301781</v>
      </c>
      <c r="Z117" s="57">
        <v>362340</v>
      </c>
      <c r="AA117" s="57">
        <v>547030</v>
      </c>
      <c r="AB117" s="57">
        <v>742344</v>
      </c>
      <c r="AC117" s="57">
        <v>737207</v>
      </c>
      <c r="AD117" s="57">
        <v>751886</v>
      </c>
      <c r="AG117" s="49" t="s">
        <v>521</v>
      </c>
      <c r="AH117" s="49" t="s">
        <v>548</v>
      </c>
    </row>
    <row r="118" spans="1:34" x14ac:dyDescent="0.2">
      <c r="A118" s="29" t="s">
        <v>47</v>
      </c>
      <c r="B118" s="29" t="s">
        <v>39</v>
      </c>
      <c r="C118" s="30">
        <v>357792</v>
      </c>
      <c r="D118" s="30">
        <v>413901</v>
      </c>
      <c r="E118" s="30">
        <v>288642</v>
      </c>
      <c r="F118" s="30">
        <v>343447</v>
      </c>
      <c r="G118" s="30">
        <v>295787</v>
      </c>
      <c r="H118" s="30">
        <v>285763</v>
      </c>
      <c r="I118" s="30">
        <v>312094</v>
      </c>
      <c r="J118" s="30">
        <v>322363</v>
      </c>
      <c r="K118" s="30">
        <v>386802</v>
      </c>
      <c r="L118" s="30">
        <v>474991</v>
      </c>
      <c r="M118" s="30">
        <v>505666</v>
      </c>
      <c r="N118" s="57">
        <v>499837</v>
      </c>
      <c r="O118" s="57">
        <v>518838</v>
      </c>
      <c r="P118" s="57">
        <v>520290</v>
      </c>
      <c r="Q118" s="57">
        <v>584975</v>
      </c>
      <c r="R118" s="57">
        <v>603016</v>
      </c>
      <c r="S118" s="57">
        <v>579635</v>
      </c>
      <c r="T118" s="57">
        <v>514825</v>
      </c>
      <c r="U118" s="57">
        <v>450715</v>
      </c>
      <c r="V118" s="57">
        <v>443966</v>
      </c>
      <c r="W118" s="57">
        <v>486846</v>
      </c>
      <c r="X118" s="57">
        <v>526148</v>
      </c>
      <c r="Y118" s="57">
        <v>591447</v>
      </c>
      <c r="Z118" s="57">
        <v>656560</v>
      </c>
      <c r="AA118" s="57">
        <v>729634</v>
      </c>
      <c r="AB118" s="57">
        <v>756534</v>
      </c>
      <c r="AC118" s="57">
        <v>761732</v>
      </c>
      <c r="AD118" s="57">
        <v>794155</v>
      </c>
      <c r="AG118" s="49" t="s">
        <v>521</v>
      </c>
      <c r="AH118" s="49" t="s">
        <v>548</v>
      </c>
    </row>
    <row r="119" spans="1:34" x14ac:dyDescent="0.2">
      <c r="A119" s="29" t="s">
        <v>283</v>
      </c>
      <c r="B119" s="29" t="s">
        <v>39</v>
      </c>
      <c r="C119" s="30">
        <v>7176993</v>
      </c>
      <c r="D119" s="30">
        <v>6605621</v>
      </c>
      <c r="E119" s="30">
        <v>6928435</v>
      </c>
      <c r="F119" s="30">
        <v>8478345</v>
      </c>
      <c r="G119" s="30">
        <v>11518794</v>
      </c>
      <c r="H119" s="30">
        <v>12458406</v>
      </c>
      <c r="I119" s="30">
        <v>13085774</v>
      </c>
      <c r="J119" s="30">
        <v>14764965</v>
      </c>
      <c r="K119" s="30">
        <v>17419187</v>
      </c>
      <c r="L119" s="30">
        <v>17823533</v>
      </c>
      <c r="M119" s="30">
        <v>14652693</v>
      </c>
      <c r="N119" s="57">
        <v>14801017</v>
      </c>
      <c r="O119" s="57">
        <v>16687689</v>
      </c>
      <c r="P119" s="57">
        <v>19264768</v>
      </c>
      <c r="Q119" s="57">
        <v>22843609</v>
      </c>
      <c r="R119" s="57">
        <v>25873013</v>
      </c>
      <c r="S119" s="57">
        <v>29108294</v>
      </c>
      <c r="T119" s="57">
        <v>24053403</v>
      </c>
      <c r="U119" s="57">
        <v>23497571</v>
      </c>
      <c r="V119" s="57">
        <v>26642210</v>
      </c>
      <c r="W119" s="57">
        <v>29821750</v>
      </c>
      <c r="X119" s="57">
        <v>30541685</v>
      </c>
      <c r="Y119" s="57">
        <v>32482976</v>
      </c>
      <c r="Z119" s="57">
        <v>35639598</v>
      </c>
      <c r="AA119" s="57">
        <v>40192277</v>
      </c>
      <c r="AB119" s="57">
        <v>43615402</v>
      </c>
      <c r="AC119" s="57">
        <v>49185812</v>
      </c>
      <c r="AD119" s="57">
        <v>50078156</v>
      </c>
      <c r="AG119" s="49" t="s">
        <v>518</v>
      </c>
      <c r="AH119" s="49" t="s">
        <v>546</v>
      </c>
    </row>
    <row r="120" spans="1:34" x14ac:dyDescent="0.2">
      <c r="A120" s="29" t="s">
        <v>284</v>
      </c>
      <c r="B120" s="29" t="s">
        <v>39</v>
      </c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57"/>
      <c r="O120" s="57"/>
      <c r="P120" s="57"/>
      <c r="Q120" s="57"/>
      <c r="R120" s="57"/>
      <c r="S120" s="57"/>
      <c r="T120" s="57"/>
      <c r="U120" s="57"/>
      <c r="V120" s="57"/>
      <c r="W120" s="57"/>
      <c r="X120" s="57"/>
      <c r="Y120" s="57"/>
      <c r="Z120" s="57"/>
      <c r="AA120" s="57"/>
      <c r="AB120" s="57"/>
      <c r="AC120" s="57" t="s">
        <v>668</v>
      </c>
      <c r="AD120" s="57" t="s">
        <v>668</v>
      </c>
      <c r="AG120" s="49" t="s">
        <v>521</v>
      </c>
      <c r="AH120" s="49" t="s">
        <v>548</v>
      </c>
    </row>
    <row r="121" spans="1:34" x14ac:dyDescent="0.2">
      <c r="A121" s="29" t="s">
        <v>48</v>
      </c>
      <c r="B121" s="29" t="s">
        <v>39</v>
      </c>
      <c r="C121" s="30">
        <v>1672100</v>
      </c>
      <c r="D121" s="30">
        <v>1600071</v>
      </c>
      <c r="E121" s="30">
        <v>1861793</v>
      </c>
      <c r="F121" s="30">
        <v>2046027</v>
      </c>
      <c r="G121" s="30">
        <v>2058602</v>
      </c>
      <c r="H121" s="30">
        <v>2216774</v>
      </c>
      <c r="I121" s="30">
        <v>2452189</v>
      </c>
      <c r="J121" s="30">
        <v>2537452</v>
      </c>
      <c r="K121" s="30">
        <v>2799703</v>
      </c>
      <c r="L121" s="30">
        <v>3068339</v>
      </c>
      <c r="M121" s="30">
        <v>2892688</v>
      </c>
      <c r="N121" s="57">
        <v>3416927</v>
      </c>
      <c r="O121" s="57">
        <v>4238498</v>
      </c>
      <c r="P121" s="57">
        <v>4605858</v>
      </c>
      <c r="Q121" s="57">
        <v>5632367</v>
      </c>
      <c r="R121" s="57">
        <v>5691068</v>
      </c>
      <c r="S121" s="57">
        <v>5980727</v>
      </c>
      <c r="T121" s="57">
        <v>5941073</v>
      </c>
      <c r="U121" s="57">
        <v>5272544</v>
      </c>
      <c r="V121" s="57">
        <v>5685802</v>
      </c>
      <c r="W121" s="57">
        <v>5943049</v>
      </c>
      <c r="X121" s="57">
        <v>6548098</v>
      </c>
      <c r="Y121" s="57">
        <v>7145382</v>
      </c>
      <c r="Z121" s="57">
        <v>7902190</v>
      </c>
      <c r="AA121" s="57">
        <v>10594875</v>
      </c>
      <c r="AB121" s="57">
        <v>11204152</v>
      </c>
      <c r="AC121" s="57">
        <v>11733719</v>
      </c>
      <c r="AD121" s="57">
        <v>11112273</v>
      </c>
      <c r="AG121" s="49" t="s">
        <v>518</v>
      </c>
      <c r="AH121" s="49" t="s">
        <v>546</v>
      </c>
    </row>
    <row r="122" spans="1:34" x14ac:dyDescent="0.2">
      <c r="A122" s="29" t="s">
        <v>49</v>
      </c>
      <c r="B122" s="29" t="s">
        <v>39</v>
      </c>
      <c r="C122" s="30">
        <v>420766</v>
      </c>
      <c r="D122" s="30">
        <v>433449</v>
      </c>
      <c r="E122" s="30">
        <v>438433</v>
      </c>
      <c r="F122" s="30">
        <v>413182</v>
      </c>
      <c r="G122" s="30">
        <v>397774</v>
      </c>
      <c r="H122" s="30">
        <v>444160</v>
      </c>
      <c r="I122" s="30">
        <v>462071</v>
      </c>
      <c r="J122" s="30">
        <v>509927</v>
      </c>
      <c r="K122" s="30">
        <v>540623</v>
      </c>
      <c r="L122" s="30">
        <v>668316</v>
      </c>
      <c r="M122" s="30">
        <v>676601</v>
      </c>
      <c r="N122" s="57" t="s">
        <v>545</v>
      </c>
      <c r="O122" s="57">
        <v>2248280</v>
      </c>
      <c r="P122" s="57">
        <v>1241710</v>
      </c>
      <c r="Q122" s="57">
        <v>1351848</v>
      </c>
      <c r="R122" s="57">
        <v>1463061</v>
      </c>
      <c r="S122" s="57">
        <v>1342425</v>
      </c>
      <c r="T122" s="57">
        <v>1095424</v>
      </c>
      <c r="U122" s="57">
        <v>1012512</v>
      </c>
      <c r="V122" s="57">
        <v>1198626</v>
      </c>
      <c r="W122" s="57">
        <v>1143358</v>
      </c>
      <c r="X122" s="57">
        <v>1264559</v>
      </c>
      <c r="Y122" s="57">
        <v>1492057</v>
      </c>
      <c r="Z122" s="57">
        <v>1683217</v>
      </c>
      <c r="AA122" s="57">
        <v>2261123</v>
      </c>
      <c r="AB122" s="57">
        <v>1928229</v>
      </c>
      <c r="AC122" s="57">
        <v>2003514</v>
      </c>
      <c r="AD122" s="57">
        <v>2114825</v>
      </c>
      <c r="AG122" s="49" t="s">
        <v>522</v>
      </c>
      <c r="AH122" s="49" t="s">
        <v>549</v>
      </c>
    </row>
    <row r="123" spans="1:34" x14ac:dyDescent="0.2">
      <c r="A123" s="29" t="s">
        <v>285</v>
      </c>
      <c r="B123" s="29" t="s">
        <v>39</v>
      </c>
      <c r="C123" s="30">
        <v>391781</v>
      </c>
      <c r="D123" s="30">
        <v>337292</v>
      </c>
      <c r="E123" s="30">
        <v>412307</v>
      </c>
      <c r="F123" s="30">
        <v>417323</v>
      </c>
      <c r="G123" s="30">
        <v>441904</v>
      </c>
      <c r="H123" s="30">
        <v>524163</v>
      </c>
      <c r="I123" s="30">
        <v>657115</v>
      </c>
      <c r="J123" s="30">
        <v>638080</v>
      </c>
      <c r="K123" s="30">
        <v>682309</v>
      </c>
      <c r="L123" s="30">
        <v>827791</v>
      </c>
      <c r="M123" s="30">
        <v>686014</v>
      </c>
      <c r="N123" s="57">
        <v>804397</v>
      </c>
      <c r="O123" s="57">
        <v>772240</v>
      </c>
      <c r="P123" s="57">
        <v>1139242</v>
      </c>
      <c r="Q123" s="57">
        <v>1329497</v>
      </c>
      <c r="R123" s="57">
        <v>1392123</v>
      </c>
      <c r="S123" s="57">
        <v>1564083</v>
      </c>
      <c r="T123" s="57">
        <v>1183352</v>
      </c>
      <c r="U123" s="57">
        <v>1121092</v>
      </c>
      <c r="V123" s="57">
        <v>1197800</v>
      </c>
      <c r="W123" s="57">
        <v>1307732</v>
      </c>
      <c r="X123" s="57">
        <v>1462174</v>
      </c>
      <c r="Y123" s="57">
        <v>1598037</v>
      </c>
      <c r="Z123" s="57">
        <v>1812310</v>
      </c>
      <c r="AA123" s="57">
        <v>2138378</v>
      </c>
      <c r="AB123" s="57">
        <v>2225416</v>
      </c>
      <c r="AC123" s="57">
        <v>2242192</v>
      </c>
      <c r="AD123" s="57">
        <v>2245576</v>
      </c>
      <c r="AG123" s="49" t="s">
        <v>521</v>
      </c>
      <c r="AH123" s="49" t="s">
        <v>548</v>
      </c>
    </row>
    <row r="124" spans="1:34" x14ac:dyDescent="0.2">
      <c r="A124" s="29" t="s">
        <v>286</v>
      </c>
      <c r="B124" s="29" t="s">
        <v>39</v>
      </c>
      <c r="C124" s="30">
        <v>194271</v>
      </c>
      <c r="D124" s="30">
        <v>197819</v>
      </c>
      <c r="E124" s="30">
        <v>228966</v>
      </c>
      <c r="F124" s="30">
        <v>256557</v>
      </c>
      <c r="G124" s="30">
        <v>282053</v>
      </c>
      <c r="H124" s="30">
        <v>306226</v>
      </c>
      <c r="I124" s="30">
        <v>322755</v>
      </c>
      <c r="J124" s="30">
        <v>314533</v>
      </c>
      <c r="K124" s="30">
        <v>346395</v>
      </c>
      <c r="L124" s="30">
        <v>367189</v>
      </c>
      <c r="M124" s="30">
        <v>323948</v>
      </c>
      <c r="N124" s="57">
        <v>294792</v>
      </c>
      <c r="O124" s="57">
        <v>312177</v>
      </c>
      <c r="P124" s="57">
        <v>423239</v>
      </c>
      <c r="Q124" s="57">
        <v>443467</v>
      </c>
      <c r="R124" s="57">
        <v>474297</v>
      </c>
      <c r="S124" s="57">
        <v>481880</v>
      </c>
      <c r="T124" s="57">
        <v>394290</v>
      </c>
      <c r="U124" s="57">
        <v>356119</v>
      </c>
      <c r="V124" s="57">
        <v>398620</v>
      </c>
      <c r="W124" s="57">
        <v>445413</v>
      </c>
      <c r="X124" s="57">
        <v>460809</v>
      </c>
      <c r="Y124" s="57">
        <v>504289</v>
      </c>
      <c r="Z124" s="57">
        <v>697835</v>
      </c>
      <c r="AA124" s="57">
        <v>1129526</v>
      </c>
      <c r="AB124" s="57">
        <v>1187002</v>
      </c>
      <c r="AC124" s="57">
        <v>1214387</v>
      </c>
      <c r="AD124" s="57">
        <v>1045417</v>
      </c>
      <c r="AG124" s="49" t="s">
        <v>522</v>
      </c>
      <c r="AH124" s="49" t="s">
        <v>549</v>
      </c>
    </row>
    <row r="125" spans="1:34" x14ac:dyDescent="0.2">
      <c r="A125" s="29" t="s">
        <v>50</v>
      </c>
      <c r="B125" s="29" t="s">
        <v>39</v>
      </c>
      <c r="C125" s="30">
        <v>388519</v>
      </c>
      <c r="D125" s="30">
        <v>332840</v>
      </c>
      <c r="E125" s="30">
        <v>304916</v>
      </c>
      <c r="F125" s="30">
        <v>351742</v>
      </c>
      <c r="G125" s="30">
        <v>317462</v>
      </c>
      <c r="H125" s="30">
        <v>326543</v>
      </c>
      <c r="I125" s="30">
        <v>532631</v>
      </c>
      <c r="J125" s="30">
        <v>450514</v>
      </c>
      <c r="K125" s="30">
        <v>363967</v>
      </c>
      <c r="L125" s="30">
        <v>479846</v>
      </c>
      <c r="M125" s="30">
        <v>418337</v>
      </c>
      <c r="N125" s="57">
        <v>419189</v>
      </c>
      <c r="O125" s="57">
        <v>391924</v>
      </c>
      <c r="P125" s="57">
        <v>481648</v>
      </c>
      <c r="Q125" s="57">
        <v>445970</v>
      </c>
      <c r="R125" s="57">
        <v>829381</v>
      </c>
      <c r="S125" s="57">
        <v>1018899</v>
      </c>
      <c r="T125" s="57">
        <v>871864</v>
      </c>
      <c r="U125" s="57">
        <v>779947</v>
      </c>
      <c r="V125" s="57">
        <v>917377</v>
      </c>
      <c r="W125" s="57">
        <v>1000739</v>
      </c>
      <c r="X125" s="57">
        <v>1076884</v>
      </c>
      <c r="Y125" s="57">
        <v>1147537</v>
      </c>
      <c r="Z125" s="57">
        <v>1283893</v>
      </c>
      <c r="AA125" s="57">
        <v>1333844</v>
      </c>
      <c r="AB125" s="57">
        <v>1398333</v>
      </c>
      <c r="AC125" s="57">
        <v>1459374</v>
      </c>
      <c r="AD125" s="57">
        <v>1476518</v>
      </c>
      <c r="AG125" s="49" t="s">
        <v>521</v>
      </c>
      <c r="AH125" s="49" t="s">
        <v>548</v>
      </c>
    </row>
    <row r="126" spans="1:34" x14ac:dyDescent="0.2">
      <c r="A126" s="29" t="s">
        <v>287</v>
      </c>
      <c r="B126" s="29" t="s">
        <v>39</v>
      </c>
      <c r="C126" s="30">
        <v>0</v>
      </c>
      <c r="D126" s="30">
        <v>0</v>
      </c>
      <c r="E126" s="30">
        <v>0</v>
      </c>
      <c r="F126" s="30">
        <v>0</v>
      </c>
      <c r="G126" s="30">
        <v>0</v>
      </c>
      <c r="H126" s="30">
        <v>0</v>
      </c>
      <c r="I126" s="30">
        <v>0</v>
      </c>
      <c r="J126" s="30">
        <v>0</v>
      </c>
      <c r="K126" s="30">
        <v>0</v>
      </c>
      <c r="L126" s="30">
        <v>0</v>
      </c>
      <c r="M126" s="30">
        <v>0</v>
      </c>
      <c r="N126" s="57">
        <v>0</v>
      </c>
      <c r="O126" s="57">
        <v>0</v>
      </c>
      <c r="P126" s="57">
        <v>0</v>
      </c>
      <c r="Q126" s="57">
        <v>981102</v>
      </c>
      <c r="R126" s="57">
        <v>2045915</v>
      </c>
      <c r="S126" s="57">
        <v>2187982</v>
      </c>
      <c r="T126" s="57">
        <v>1899976</v>
      </c>
      <c r="U126" s="57">
        <v>1768066</v>
      </c>
      <c r="V126" s="57">
        <v>1723452</v>
      </c>
      <c r="W126" s="57">
        <v>2086487</v>
      </c>
      <c r="X126" s="57">
        <v>2274138</v>
      </c>
      <c r="Y126" s="57">
        <v>2390203</v>
      </c>
      <c r="Z126" s="57">
        <v>2549218</v>
      </c>
      <c r="AA126" s="57">
        <v>2843656</v>
      </c>
      <c r="AB126" s="57">
        <v>3063406</v>
      </c>
      <c r="AC126" s="57">
        <v>3269164</v>
      </c>
      <c r="AD126" s="57">
        <v>3145415</v>
      </c>
      <c r="AG126" s="49" t="s">
        <v>564</v>
      </c>
      <c r="AH126" s="49" t="s">
        <v>546</v>
      </c>
    </row>
    <row r="127" spans="1:34" x14ac:dyDescent="0.2">
      <c r="A127" s="29" t="s">
        <v>51</v>
      </c>
      <c r="B127" s="29" t="s">
        <v>39</v>
      </c>
      <c r="C127" s="30">
        <v>100109</v>
      </c>
      <c r="D127" s="30">
        <v>213946</v>
      </c>
      <c r="E127" s="30">
        <v>82952</v>
      </c>
      <c r="F127" s="30">
        <v>65686</v>
      </c>
      <c r="G127" s="30">
        <v>61455</v>
      </c>
      <c r="H127" s="30">
        <v>50108</v>
      </c>
      <c r="I127" s="30">
        <v>105682</v>
      </c>
      <c r="J127" s="30">
        <v>155471</v>
      </c>
      <c r="K127" s="30">
        <v>173214</v>
      </c>
      <c r="L127" s="30">
        <v>191827</v>
      </c>
      <c r="M127" s="30">
        <v>193878</v>
      </c>
      <c r="N127" s="57">
        <v>194398</v>
      </c>
      <c r="O127" s="57">
        <v>202596</v>
      </c>
      <c r="P127" s="57">
        <v>198822</v>
      </c>
      <c r="Q127" s="57">
        <v>226103</v>
      </c>
      <c r="R127" s="57">
        <v>235970</v>
      </c>
      <c r="S127" s="57">
        <v>232586</v>
      </c>
      <c r="T127" s="57">
        <v>194221</v>
      </c>
      <c r="U127" s="57">
        <v>156781</v>
      </c>
      <c r="V127" s="57">
        <v>149817</v>
      </c>
      <c r="W127" s="57">
        <v>137805</v>
      </c>
      <c r="X127" s="57">
        <v>99381</v>
      </c>
      <c r="Y127" s="57">
        <v>114496</v>
      </c>
      <c r="Z127" s="57">
        <v>100349</v>
      </c>
      <c r="AA127" s="57">
        <v>106051</v>
      </c>
      <c r="AB127" s="57">
        <v>110866</v>
      </c>
      <c r="AC127" s="57">
        <v>105650</v>
      </c>
      <c r="AD127" s="57">
        <v>116408</v>
      </c>
      <c r="AG127" s="49" t="s">
        <v>519</v>
      </c>
      <c r="AH127" s="49" t="s">
        <v>547</v>
      </c>
    </row>
    <row r="128" spans="1:34" x14ac:dyDescent="0.2">
      <c r="A128" s="29" t="s">
        <v>52</v>
      </c>
      <c r="B128" s="29" t="s">
        <v>39</v>
      </c>
      <c r="C128" s="30">
        <v>368669</v>
      </c>
      <c r="D128" s="30">
        <v>355134</v>
      </c>
      <c r="E128" s="30">
        <v>344742</v>
      </c>
      <c r="F128" s="30">
        <v>356805</v>
      </c>
      <c r="G128" s="30">
        <v>355250</v>
      </c>
      <c r="H128" s="30">
        <v>420380</v>
      </c>
      <c r="I128" s="30">
        <v>377484</v>
      </c>
      <c r="J128" s="30">
        <v>446875</v>
      </c>
      <c r="K128" s="30">
        <v>477869</v>
      </c>
      <c r="L128" s="30">
        <v>485115</v>
      </c>
      <c r="M128" s="30">
        <v>426572</v>
      </c>
      <c r="N128" s="57">
        <v>424727</v>
      </c>
      <c r="O128" s="57">
        <v>449872</v>
      </c>
      <c r="P128" s="57">
        <v>484621</v>
      </c>
      <c r="Q128" s="57">
        <v>578418</v>
      </c>
      <c r="R128" s="57">
        <v>491226</v>
      </c>
      <c r="S128" s="57">
        <v>423861</v>
      </c>
      <c r="T128" s="57">
        <v>340175</v>
      </c>
      <c r="U128" s="57">
        <v>356027</v>
      </c>
      <c r="V128" s="57">
        <v>317594</v>
      </c>
      <c r="W128" s="57">
        <v>316609</v>
      </c>
      <c r="X128" s="57">
        <v>394909</v>
      </c>
      <c r="Y128" s="57">
        <v>100878</v>
      </c>
      <c r="Z128" s="57">
        <v>348148</v>
      </c>
      <c r="AA128" s="57">
        <v>482727</v>
      </c>
      <c r="AB128" s="57">
        <v>327570</v>
      </c>
      <c r="AC128" s="57">
        <v>388491</v>
      </c>
      <c r="AD128" s="57">
        <v>240946</v>
      </c>
      <c r="AG128" s="49" t="s">
        <v>518</v>
      </c>
      <c r="AH128" s="49" t="s">
        <v>546</v>
      </c>
    </row>
    <row r="129" spans="1:34" x14ac:dyDescent="0.2">
      <c r="A129" s="29" t="s">
        <v>53</v>
      </c>
      <c r="B129" s="29" t="s">
        <v>39</v>
      </c>
      <c r="C129" s="30">
        <v>13200</v>
      </c>
      <c r="D129" s="30">
        <v>31058</v>
      </c>
      <c r="E129" s="30">
        <v>19635</v>
      </c>
      <c r="F129" s="30">
        <v>25430</v>
      </c>
      <c r="G129" s="30">
        <v>33226</v>
      </c>
      <c r="H129" s="30">
        <v>28337</v>
      </c>
      <c r="I129" s="30">
        <v>45771</v>
      </c>
      <c r="J129" s="30">
        <v>33253</v>
      </c>
      <c r="K129" s="30">
        <v>37441</v>
      </c>
      <c r="L129" s="30">
        <v>53858</v>
      </c>
      <c r="M129" s="30">
        <v>48454</v>
      </c>
      <c r="N129" s="57">
        <v>70178</v>
      </c>
      <c r="O129" s="57">
        <v>60473</v>
      </c>
      <c r="P129" s="57">
        <v>55223</v>
      </c>
      <c r="Q129" s="57">
        <v>91381</v>
      </c>
      <c r="R129" s="57">
        <v>148994</v>
      </c>
      <c r="S129" s="57">
        <v>66183</v>
      </c>
      <c r="T129" s="57">
        <v>54463</v>
      </c>
      <c r="U129" s="57">
        <v>43849</v>
      </c>
      <c r="V129" s="57">
        <v>47039</v>
      </c>
      <c r="W129" s="57">
        <v>39823</v>
      </c>
      <c r="X129" s="57">
        <v>37350</v>
      </c>
      <c r="Y129" s="57">
        <v>56289</v>
      </c>
      <c r="Z129" s="57">
        <v>54031</v>
      </c>
      <c r="AA129" s="57">
        <v>57230</v>
      </c>
      <c r="AB129" s="57">
        <v>61985</v>
      </c>
      <c r="AC129" s="57">
        <v>68474</v>
      </c>
      <c r="AD129" s="57">
        <v>52408</v>
      </c>
      <c r="AG129" s="49" t="s">
        <v>521</v>
      </c>
      <c r="AH129" s="49" t="s">
        <v>548</v>
      </c>
    </row>
    <row r="130" spans="1:34" x14ac:dyDescent="0.2">
      <c r="A130" s="29" t="s">
        <v>54</v>
      </c>
      <c r="B130" s="29" t="s">
        <v>39</v>
      </c>
      <c r="C130" s="30">
        <v>1194059</v>
      </c>
      <c r="D130" s="30">
        <v>1186597</v>
      </c>
      <c r="E130" s="30">
        <v>1261841</v>
      </c>
      <c r="F130" s="30">
        <v>1193084</v>
      </c>
      <c r="G130" s="30">
        <v>1356769</v>
      </c>
      <c r="H130" s="30">
        <v>1336179</v>
      </c>
      <c r="I130" s="30">
        <v>1565457</v>
      </c>
      <c r="J130" s="30">
        <v>1871656</v>
      </c>
      <c r="K130" s="30">
        <v>2115572</v>
      </c>
      <c r="L130" s="30">
        <v>2189608</v>
      </c>
      <c r="M130" s="30">
        <v>1708234</v>
      </c>
      <c r="N130" s="57">
        <v>2225735</v>
      </c>
      <c r="O130" s="57">
        <v>1871901</v>
      </c>
      <c r="P130" s="57">
        <v>1991981</v>
      </c>
      <c r="Q130" s="57">
        <v>2310813</v>
      </c>
      <c r="R130" s="57">
        <v>3224328</v>
      </c>
      <c r="S130" s="57">
        <v>2938243</v>
      </c>
      <c r="T130" s="57">
        <v>2944183</v>
      </c>
      <c r="U130" s="57">
        <v>2963268</v>
      </c>
      <c r="V130" s="57">
        <v>3283896</v>
      </c>
      <c r="W130" s="57">
        <v>3781092</v>
      </c>
      <c r="X130" s="57">
        <v>5195349</v>
      </c>
      <c r="Y130" s="57">
        <v>5608151</v>
      </c>
      <c r="Z130" s="57">
        <v>6699816</v>
      </c>
      <c r="AA130" s="57">
        <v>7572077</v>
      </c>
      <c r="AB130" s="57">
        <v>7566580</v>
      </c>
      <c r="AC130" s="57">
        <v>7903787</v>
      </c>
      <c r="AD130" s="57">
        <v>8551849</v>
      </c>
      <c r="AG130" s="49" t="s">
        <v>519</v>
      </c>
      <c r="AH130" s="49" t="s">
        <v>547</v>
      </c>
    </row>
    <row r="131" spans="1:34" x14ac:dyDescent="0.2">
      <c r="A131" s="29" t="s">
        <v>288</v>
      </c>
      <c r="B131" s="29" t="s">
        <v>39</v>
      </c>
      <c r="C131" s="30">
        <v>185724</v>
      </c>
      <c r="D131" s="30">
        <v>196364</v>
      </c>
      <c r="E131" s="30">
        <v>220988</v>
      </c>
      <c r="F131" s="30">
        <v>152341</v>
      </c>
      <c r="G131" s="30">
        <v>227537</v>
      </c>
      <c r="H131" s="30">
        <v>311280</v>
      </c>
      <c r="I131" s="30">
        <v>228720</v>
      </c>
      <c r="J131" s="30">
        <v>338725</v>
      </c>
      <c r="K131" s="30">
        <v>480160</v>
      </c>
      <c r="L131" s="30">
        <v>553022</v>
      </c>
      <c r="M131" s="30">
        <v>503457</v>
      </c>
      <c r="N131" s="57">
        <v>578680</v>
      </c>
      <c r="O131" s="57">
        <v>628564</v>
      </c>
      <c r="P131" s="57">
        <v>717879</v>
      </c>
      <c r="Q131" s="57">
        <v>718889</v>
      </c>
      <c r="R131" s="57">
        <v>774757</v>
      </c>
      <c r="S131" s="57">
        <v>800390</v>
      </c>
      <c r="T131" s="57">
        <v>633075</v>
      </c>
      <c r="U131" s="57">
        <v>569916</v>
      </c>
      <c r="V131" s="57">
        <v>642509</v>
      </c>
      <c r="W131" s="57">
        <v>692162</v>
      </c>
      <c r="X131" s="57">
        <v>782952</v>
      </c>
      <c r="Y131" s="57">
        <v>851249</v>
      </c>
      <c r="Z131" s="57">
        <v>935355</v>
      </c>
      <c r="AA131" s="57">
        <v>994476</v>
      </c>
      <c r="AB131" s="57">
        <v>923527</v>
      </c>
      <c r="AC131" s="57">
        <v>1019915</v>
      </c>
      <c r="AD131" s="57">
        <v>1222925</v>
      </c>
      <c r="AG131" s="49" t="s">
        <v>521</v>
      </c>
      <c r="AH131" s="49" t="s">
        <v>548</v>
      </c>
    </row>
    <row r="132" spans="1:34" x14ac:dyDescent="0.2">
      <c r="A132" s="29" t="s">
        <v>55</v>
      </c>
      <c r="B132" s="29" t="s">
        <v>39</v>
      </c>
      <c r="C132" s="30">
        <v>577412</v>
      </c>
      <c r="D132" s="30">
        <v>555327</v>
      </c>
      <c r="E132" s="30">
        <v>563294</v>
      </c>
      <c r="F132" s="30">
        <v>579947</v>
      </c>
      <c r="G132" s="30">
        <v>571872</v>
      </c>
      <c r="H132" s="30">
        <v>604301</v>
      </c>
      <c r="I132" s="30">
        <v>661646</v>
      </c>
      <c r="J132" s="30">
        <v>667663</v>
      </c>
      <c r="K132" s="30">
        <v>729685</v>
      </c>
      <c r="L132" s="30">
        <v>801252</v>
      </c>
      <c r="M132" s="30">
        <v>769105</v>
      </c>
      <c r="N132" s="57">
        <v>780938</v>
      </c>
      <c r="O132" s="57">
        <v>814351</v>
      </c>
      <c r="P132" s="57">
        <v>862504</v>
      </c>
      <c r="Q132" s="57">
        <v>1022480</v>
      </c>
      <c r="R132" s="57">
        <v>1084759</v>
      </c>
      <c r="S132" s="57">
        <v>1050190</v>
      </c>
      <c r="T132" s="57">
        <v>933978</v>
      </c>
      <c r="U132" s="57">
        <v>935832</v>
      </c>
      <c r="V132" s="57">
        <v>991170</v>
      </c>
      <c r="W132" s="57">
        <v>1122597</v>
      </c>
      <c r="X132" s="57">
        <v>1218740</v>
      </c>
      <c r="Y132" s="57">
        <v>1315412</v>
      </c>
      <c r="Z132" s="57">
        <v>1316761</v>
      </c>
      <c r="AA132" s="57">
        <v>1628932</v>
      </c>
      <c r="AB132" s="57">
        <v>1700854</v>
      </c>
      <c r="AC132" s="57">
        <v>1704769</v>
      </c>
      <c r="AD132" s="57">
        <v>1537249</v>
      </c>
      <c r="AG132" s="49" t="s">
        <v>518</v>
      </c>
      <c r="AH132" s="49" t="s">
        <v>546</v>
      </c>
    </row>
    <row r="133" spans="1:34" x14ac:dyDescent="0.2">
      <c r="A133" s="29" t="s">
        <v>56</v>
      </c>
      <c r="B133" s="29" t="s">
        <v>39</v>
      </c>
      <c r="C133" s="30">
        <v>91729</v>
      </c>
      <c r="D133" s="30">
        <v>84916</v>
      </c>
      <c r="E133" s="30">
        <v>60299</v>
      </c>
      <c r="F133" s="30">
        <v>102651</v>
      </c>
      <c r="G133" s="30">
        <v>81182</v>
      </c>
      <c r="H133" s="30">
        <v>82045</v>
      </c>
      <c r="I133" s="30">
        <v>95476</v>
      </c>
      <c r="J133" s="30">
        <v>109349</v>
      </c>
      <c r="K133" s="30">
        <v>121376</v>
      </c>
      <c r="L133" s="30">
        <v>130735</v>
      </c>
      <c r="M133" s="30">
        <v>111692</v>
      </c>
      <c r="N133" s="57">
        <v>59148</v>
      </c>
      <c r="O133" s="57">
        <v>97671</v>
      </c>
      <c r="P133" s="57">
        <v>70814</v>
      </c>
      <c r="Q133" s="57">
        <v>100402</v>
      </c>
      <c r="R133" s="57">
        <v>95775</v>
      </c>
      <c r="S133" s="57">
        <v>87156</v>
      </c>
      <c r="T133" s="57">
        <v>72054</v>
      </c>
      <c r="U133" s="57">
        <v>42093</v>
      </c>
      <c r="V133" s="57">
        <v>72724</v>
      </c>
      <c r="W133" s="57">
        <v>69004</v>
      </c>
      <c r="X133" s="57">
        <v>94090</v>
      </c>
      <c r="Y133" s="57">
        <v>96909</v>
      </c>
      <c r="Z133" s="57">
        <v>99182</v>
      </c>
      <c r="AA133" s="57">
        <v>142053</v>
      </c>
      <c r="AB133" s="57">
        <v>127779</v>
      </c>
      <c r="AC133" s="57">
        <v>105329</v>
      </c>
      <c r="AD133" s="57">
        <v>92819</v>
      </c>
      <c r="AG133" s="49" t="s">
        <v>521</v>
      </c>
      <c r="AH133" s="49" t="s">
        <v>548</v>
      </c>
    </row>
    <row r="134" spans="1:34" x14ac:dyDescent="0.2">
      <c r="A134" s="29" t="s">
        <v>57</v>
      </c>
      <c r="B134" s="29" t="s">
        <v>39</v>
      </c>
      <c r="C134" s="30">
        <v>181681</v>
      </c>
      <c r="D134" s="30">
        <v>209837</v>
      </c>
      <c r="E134" s="30">
        <v>154171</v>
      </c>
      <c r="F134" s="30">
        <v>174701</v>
      </c>
      <c r="G134" s="30">
        <v>137381</v>
      </c>
      <c r="H134" s="30">
        <v>140499</v>
      </c>
      <c r="I134" s="30">
        <v>176139</v>
      </c>
      <c r="J134" s="30">
        <v>151375</v>
      </c>
      <c r="K134" s="30">
        <v>181039</v>
      </c>
      <c r="L134" s="30">
        <v>204445</v>
      </c>
      <c r="M134" s="30">
        <v>256205</v>
      </c>
      <c r="N134" s="57">
        <v>263030</v>
      </c>
      <c r="O134" s="57">
        <v>290297</v>
      </c>
      <c r="P134" s="57">
        <v>294855</v>
      </c>
      <c r="Q134" s="57">
        <v>320297</v>
      </c>
      <c r="R134" s="57">
        <v>326312</v>
      </c>
      <c r="S134" s="57">
        <v>312292</v>
      </c>
      <c r="T134" s="57">
        <v>306710</v>
      </c>
      <c r="U134" s="57">
        <v>265794</v>
      </c>
      <c r="V134" s="57">
        <v>266460</v>
      </c>
      <c r="W134" s="57">
        <v>277629</v>
      </c>
      <c r="X134" s="57">
        <v>298784</v>
      </c>
      <c r="Y134" s="57">
        <v>318023</v>
      </c>
      <c r="Z134" s="57">
        <v>379991</v>
      </c>
      <c r="AA134" s="57">
        <v>419552</v>
      </c>
      <c r="AB134" s="57">
        <v>475614</v>
      </c>
      <c r="AC134" s="57">
        <v>819545</v>
      </c>
      <c r="AD134" s="57">
        <v>1009950</v>
      </c>
      <c r="AG134" s="49" t="s">
        <v>519</v>
      </c>
      <c r="AH134" s="49" t="s">
        <v>547</v>
      </c>
    </row>
    <row r="135" spans="1:34" x14ac:dyDescent="0.2">
      <c r="A135" s="29" t="s">
        <v>58</v>
      </c>
      <c r="B135" s="29" t="s">
        <v>39</v>
      </c>
      <c r="C135" s="30">
        <v>1782087</v>
      </c>
      <c r="D135" s="30">
        <v>1645591</v>
      </c>
      <c r="E135" s="30">
        <v>1588849</v>
      </c>
      <c r="F135" s="30">
        <v>1775105</v>
      </c>
      <c r="G135" s="30">
        <v>1433402</v>
      </c>
      <c r="H135" s="30">
        <v>1895829</v>
      </c>
      <c r="I135" s="30">
        <v>2099374</v>
      </c>
      <c r="J135" s="30">
        <v>2744672</v>
      </c>
      <c r="K135" s="30">
        <v>2474749</v>
      </c>
      <c r="L135" s="30">
        <v>3111759</v>
      </c>
      <c r="M135" s="30">
        <v>2848812</v>
      </c>
      <c r="N135" s="57">
        <v>2866811</v>
      </c>
      <c r="O135" s="57">
        <v>3023949</v>
      </c>
      <c r="P135" s="57">
        <v>3849783</v>
      </c>
      <c r="Q135" s="57">
        <v>4106083</v>
      </c>
      <c r="R135" s="57">
        <v>4862165</v>
      </c>
      <c r="S135" s="57">
        <v>5138088</v>
      </c>
      <c r="T135" s="57">
        <v>3967948</v>
      </c>
      <c r="U135" s="57">
        <v>3955585</v>
      </c>
      <c r="V135" s="57">
        <v>4153422</v>
      </c>
      <c r="W135" s="57">
        <v>4617193</v>
      </c>
      <c r="X135" s="57">
        <v>5156080</v>
      </c>
      <c r="Y135" s="57">
        <v>5964403</v>
      </c>
      <c r="Z135" s="57">
        <v>5423972</v>
      </c>
      <c r="AA135" s="57">
        <v>7597007</v>
      </c>
      <c r="AB135" s="57">
        <v>12876631</v>
      </c>
      <c r="AC135" s="57">
        <v>13885312</v>
      </c>
      <c r="AD135" s="57">
        <v>14598200</v>
      </c>
      <c r="AG135" s="49" t="s">
        <v>518</v>
      </c>
      <c r="AH135" s="49" t="s">
        <v>546</v>
      </c>
    </row>
    <row r="136" spans="1:34" x14ac:dyDescent="0.2">
      <c r="A136" s="29" t="s">
        <v>59</v>
      </c>
      <c r="B136" s="29" t="s">
        <v>39</v>
      </c>
      <c r="C136" s="30">
        <v>206425</v>
      </c>
      <c r="D136" s="30">
        <v>179437</v>
      </c>
      <c r="E136" s="30">
        <v>170283</v>
      </c>
      <c r="F136" s="30">
        <v>198063</v>
      </c>
      <c r="G136" s="30">
        <v>341077</v>
      </c>
      <c r="H136" s="30">
        <v>354079</v>
      </c>
      <c r="I136" s="30">
        <v>342171</v>
      </c>
      <c r="J136" s="30">
        <v>346268</v>
      </c>
      <c r="K136" s="30">
        <v>394017</v>
      </c>
      <c r="L136" s="30">
        <v>387795</v>
      </c>
      <c r="M136" s="30">
        <v>380429</v>
      </c>
      <c r="N136" s="57">
        <v>475298</v>
      </c>
      <c r="O136" s="57">
        <v>562541</v>
      </c>
      <c r="P136" s="57">
        <v>574202</v>
      </c>
      <c r="Q136" s="57">
        <v>593340</v>
      </c>
      <c r="R136" s="57">
        <v>548493</v>
      </c>
      <c r="S136" s="57">
        <v>620573</v>
      </c>
      <c r="T136" s="57">
        <v>480139</v>
      </c>
      <c r="U136" s="57">
        <v>410324</v>
      </c>
      <c r="V136" s="57">
        <v>414108</v>
      </c>
      <c r="W136" s="57">
        <v>477860</v>
      </c>
      <c r="X136" s="57">
        <v>553509</v>
      </c>
      <c r="Y136" s="57">
        <v>659768</v>
      </c>
      <c r="Z136" s="57">
        <v>775965</v>
      </c>
      <c r="AA136" s="57">
        <v>1010381</v>
      </c>
      <c r="AB136" s="57">
        <v>1303963</v>
      </c>
      <c r="AC136" s="57">
        <v>1337703</v>
      </c>
      <c r="AD136" s="57">
        <v>1464512</v>
      </c>
      <c r="AG136" s="49" t="s">
        <v>519</v>
      </c>
      <c r="AH136" s="49" t="s">
        <v>547</v>
      </c>
    </row>
    <row r="137" spans="1:34" x14ac:dyDescent="0.2">
      <c r="A137" s="29" t="s">
        <v>60</v>
      </c>
      <c r="B137" s="29" t="s">
        <v>39</v>
      </c>
      <c r="C137" s="30">
        <v>542365</v>
      </c>
      <c r="D137" s="30">
        <v>679651</v>
      </c>
      <c r="E137" s="30">
        <v>1219302</v>
      </c>
      <c r="F137" s="30">
        <v>1281391</v>
      </c>
      <c r="G137" s="30">
        <v>1357163</v>
      </c>
      <c r="H137" s="30">
        <v>1518468</v>
      </c>
      <c r="I137" s="30">
        <v>1634352</v>
      </c>
      <c r="J137" s="30">
        <v>1711153</v>
      </c>
      <c r="K137" s="30">
        <v>1838478</v>
      </c>
      <c r="L137" s="30">
        <v>2240029</v>
      </c>
      <c r="M137" s="30">
        <v>2329104</v>
      </c>
      <c r="N137" s="57">
        <v>1999051</v>
      </c>
      <c r="O137" s="57">
        <v>2019909</v>
      </c>
      <c r="P137" s="57">
        <v>2213218</v>
      </c>
      <c r="Q137" s="57">
        <v>2653344</v>
      </c>
      <c r="R137" s="57">
        <v>2571266</v>
      </c>
      <c r="S137" s="57">
        <v>2731227</v>
      </c>
      <c r="T137" s="57">
        <v>2381130</v>
      </c>
      <c r="U137" s="57">
        <v>2690462</v>
      </c>
      <c r="V137" s="57">
        <v>3044750</v>
      </c>
      <c r="W137" s="57">
        <v>3367577</v>
      </c>
      <c r="X137" s="57">
        <v>3545049</v>
      </c>
      <c r="Y137" s="57">
        <v>3978940</v>
      </c>
      <c r="Z137" s="57">
        <v>4466519</v>
      </c>
      <c r="AA137" s="57">
        <v>6425825</v>
      </c>
      <c r="AB137" s="57">
        <v>6599891</v>
      </c>
      <c r="AC137" s="57">
        <v>6999165</v>
      </c>
      <c r="AD137" s="57">
        <v>7544028</v>
      </c>
      <c r="AG137" s="49" t="s">
        <v>518</v>
      </c>
      <c r="AH137" s="49" t="s">
        <v>546</v>
      </c>
    </row>
    <row r="138" spans="1:34" x14ac:dyDescent="0.2">
      <c r="A138" s="29" t="s">
        <v>289</v>
      </c>
      <c r="B138" s="29" t="s">
        <v>39</v>
      </c>
      <c r="C138" s="30">
        <v>56274</v>
      </c>
      <c r="D138" s="30">
        <v>46270</v>
      </c>
      <c r="E138" s="30">
        <v>48626</v>
      </c>
      <c r="F138" s="30">
        <v>63113</v>
      </c>
      <c r="G138" s="30">
        <v>49050</v>
      </c>
      <c r="H138" s="30">
        <v>48757</v>
      </c>
      <c r="I138" s="30">
        <v>43901</v>
      </c>
      <c r="J138" s="30">
        <v>56144</v>
      </c>
      <c r="K138" s="30">
        <v>57986</v>
      </c>
      <c r="L138" s="30">
        <v>50824</v>
      </c>
      <c r="M138" s="30">
        <v>65650</v>
      </c>
      <c r="N138" s="57">
        <v>66728</v>
      </c>
      <c r="O138" s="57">
        <v>82634</v>
      </c>
      <c r="P138" s="57">
        <v>76269</v>
      </c>
      <c r="Q138" s="57">
        <v>87968</v>
      </c>
      <c r="R138" s="57">
        <v>70258</v>
      </c>
      <c r="S138" s="57">
        <v>114192</v>
      </c>
      <c r="T138" s="57">
        <v>103252</v>
      </c>
      <c r="U138" s="57">
        <v>86421</v>
      </c>
      <c r="V138" s="57">
        <v>75534</v>
      </c>
      <c r="W138" s="57">
        <v>88409</v>
      </c>
      <c r="X138" s="57">
        <v>129602</v>
      </c>
      <c r="Y138" s="57">
        <v>133840</v>
      </c>
      <c r="Z138" s="57">
        <v>137245</v>
      </c>
      <c r="AA138" s="57">
        <v>149422</v>
      </c>
      <c r="AB138" s="57">
        <v>137647</v>
      </c>
      <c r="AC138" s="57">
        <v>142169</v>
      </c>
      <c r="AD138" s="57">
        <v>165960</v>
      </c>
      <c r="AG138" s="49" t="s">
        <v>522</v>
      </c>
      <c r="AH138" s="49" t="s">
        <v>549</v>
      </c>
    </row>
    <row r="139" spans="1:34" x14ac:dyDescent="0.2">
      <c r="A139" s="29" t="s">
        <v>61</v>
      </c>
      <c r="B139" s="29" t="s">
        <v>39</v>
      </c>
      <c r="C139" s="30">
        <v>0</v>
      </c>
      <c r="D139" s="30">
        <v>0</v>
      </c>
      <c r="E139" s="30">
        <v>0</v>
      </c>
      <c r="F139" s="30">
        <v>0</v>
      </c>
      <c r="G139" s="30">
        <v>0</v>
      </c>
      <c r="H139" s="30">
        <v>0</v>
      </c>
      <c r="I139" s="30">
        <v>0</v>
      </c>
      <c r="J139" s="30">
        <v>0</v>
      </c>
      <c r="K139" s="30">
        <v>0</v>
      </c>
      <c r="L139" s="30">
        <v>0</v>
      </c>
      <c r="M139" s="30">
        <v>0</v>
      </c>
      <c r="N139" s="57">
        <v>0</v>
      </c>
      <c r="O139" s="57">
        <v>0</v>
      </c>
      <c r="P139" s="57">
        <v>0</v>
      </c>
      <c r="Q139" s="57">
        <v>0</v>
      </c>
      <c r="R139" s="57">
        <v>0</v>
      </c>
      <c r="S139" s="57">
        <v>0</v>
      </c>
      <c r="T139" s="57">
        <v>0</v>
      </c>
      <c r="U139" s="57">
        <v>42661</v>
      </c>
      <c r="V139" s="57">
        <v>97602</v>
      </c>
      <c r="W139" s="57">
        <v>102298</v>
      </c>
      <c r="X139" s="57">
        <v>122561</v>
      </c>
      <c r="Y139" s="57">
        <v>129960</v>
      </c>
      <c r="Z139" s="57">
        <v>147427</v>
      </c>
      <c r="AA139" s="57">
        <v>172355</v>
      </c>
      <c r="AB139" s="57">
        <v>173713</v>
      </c>
      <c r="AC139" s="57">
        <v>171417</v>
      </c>
      <c r="AD139" s="57">
        <v>160737</v>
      </c>
      <c r="AG139" s="49" t="s">
        <v>521</v>
      </c>
      <c r="AH139" s="49" t="s">
        <v>548</v>
      </c>
    </row>
    <row r="140" spans="1:34" x14ac:dyDescent="0.2">
      <c r="A140" s="29" t="s">
        <v>62</v>
      </c>
      <c r="B140" s="29" t="s">
        <v>39</v>
      </c>
      <c r="C140" s="30">
        <v>558193</v>
      </c>
      <c r="D140" s="30">
        <v>288817</v>
      </c>
      <c r="E140" s="30">
        <v>224934</v>
      </c>
      <c r="F140" s="30">
        <v>246494</v>
      </c>
      <c r="G140" s="30">
        <v>206713</v>
      </c>
      <c r="H140" s="30">
        <v>210411</v>
      </c>
      <c r="I140" s="30">
        <v>230210</v>
      </c>
      <c r="J140" s="30">
        <v>227890</v>
      </c>
      <c r="K140" s="30">
        <v>227747</v>
      </c>
      <c r="L140" s="30">
        <v>292668</v>
      </c>
      <c r="M140" s="30">
        <v>623282</v>
      </c>
      <c r="N140" s="57">
        <v>929673</v>
      </c>
      <c r="O140" s="57">
        <v>1096683</v>
      </c>
      <c r="P140" s="57">
        <v>1737700</v>
      </c>
      <c r="Q140" s="57">
        <v>1937226</v>
      </c>
      <c r="R140" s="57">
        <v>2343625</v>
      </c>
      <c r="S140" s="57">
        <v>2311391</v>
      </c>
      <c r="T140" s="57">
        <v>1937184</v>
      </c>
      <c r="U140" s="57" t="s">
        <v>545</v>
      </c>
      <c r="V140" s="57">
        <v>2017281</v>
      </c>
      <c r="W140" s="57">
        <v>2393034</v>
      </c>
      <c r="X140" s="57">
        <v>2658600</v>
      </c>
      <c r="Y140" s="57">
        <v>2763738</v>
      </c>
      <c r="Z140" s="57">
        <v>3250180</v>
      </c>
      <c r="AA140" s="57">
        <v>4806401</v>
      </c>
      <c r="AB140" s="57">
        <v>5200111</v>
      </c>
      <c r="AC140" s="57">
        <v>5412476</v>
      </c>
      <c r="AD140" s="57">
        <v>5970823</v>
      </c>
      <c r="AG140" s="49" t="s">
        <v>519</v>
      </c>
      <c r="AH140" s="49" t="s">
        <v>547</v>
      </c>
    </row>
    <row r="141" spans="1:34" x14ac:dyDescent="0.2">
      <c r="A141" s="29" t="s">
        <v>63</v>
      </c>
      <c r="B141" s="29" t="s">
        <v>39</v>
      </c>
      <c r="C141" s="30">
        <v>226545</v>
      </c>
      <c r="D141" s="30">
        <v>246837</v>
      </c>
      <c r="E141" s="30">
        <v>222067</v>
      </c>
      <c r="F141" s="30">
        <v>237973</v>
      </c>
      <c r="G141" s="30">
        <v>260545</v>
      </c>
      <c r="H141" s="30">
        <v>357845</v>
      </c>
      <c r="I141" s="30">
        <v>394570</v>
      </c>
      <c r="J141" s="30">
        <v>549858</v>
      </c>
      <c r="K141" s="30">
        <v>711929</v>
      </c>
      <c r="L141" s="30">
        <v>793818</v>
      </c>
      <c r="M141" s="30">
        <v>918165</v>
      </c>
      <c r="N141" s="57">
        <v>1054272</v>
      </c>
      <c r="O141" s="57">
        <v>1291689</v>
      </c>
      <c r="P141" s="57">
        <v>1477612</v>
      </c>
      <c r="Q141" s="57">
        <v>1628394</v>
      </c>
      <c r="R141" s="57">
        <v>1769016</v>
      </c>
      <c r="S141" s="57">
        <v>1892363</v>
      </c>
      <c r="T141" s="57">
        <v>1645571</v>
      </c>
      <c r="U141" s="57">
        <v>1559048</v>
      </c>
      <c r="V141" s="57">
        <v>1689356</v>
      </c>
      <c r="W141" s="57">
        <v>1815282</v>
      </c>
      <c r="X141" s="57">
        <v>1996174</v>
      </c>
      <c r="Y141" s="57">
        <v>1994206</v>
      </c>
      <c r="Z141" s="57">
        <v>2349750</v>
      </c>
      <c r="AA141" s="57">
        <v>2762444</v>
      </c>
      <c r="AB141" s="57">
        <v>3237026</v>
      </c>
      <c r="AC141" s="57">
        <v>3295207</v>
      </c>
      <c r="AD141" s="57">
        <v>3251349</v>
      </c>
      <c r="AG141" s="49" t="s">
        <v>519</v>
      </c>
      <c r="AH141" s="49" t="s">
        <v>547</v>
      </c>
    </row>
    <row r="142" spans="1:34" x14ac:dyDescent="0.2">
      <c r="A142" s="29" t="s">
        <v>64</v>
      </c>
      <c r="B142" s="29" t="s">
        <v>39</v>
      </c>
      <c r="C142" s="30"/>
      <c r="D142" s="30"/>
      <c r="E142" s="30"/>
      <c r="F142" s="30"/>
      <c r="G142" s="30"/>
      <c r="H142" s="30"/>
      <c r="I142" s="30"/>
      <c r="J142" s="30"/>
      <c r="K142" s="30"/>
      <c r="L142" s="30"/>
      <c r="M142" s="30"/>
      <c r="N142" s="57"/>
      <c r="O142" s="57"/>
      <c r="P142" s="57"/>
      <c r="Q142" s="57"/>
      <c r="R142" s="57"/>
      <c r="S142" s="57"/>
      <c r="T142" s="57"/>
      <c r="U142" s="57"/>
      <c r="V142" s="57"/>
      <c r="W142" s="57"/>
      <c r="X142" s="57"/>
      <c r="Y142" s="57"/>
      <c r="Z142" s="57"/>
      <c r="AA142" s="57"/>
      <c r="AB142" s="57"/>
      <c r="AC142" s="57" t="s">
        <v>668</v>
      </c>
      <c r="AD142" s="57" t="s">
        <v>668</v>
      </c>
      <c r="AG142" s="49" t="s">
        <v>521</v>
      </c>
      <c r="AH142" s="49" t="s">
        <v>548</v>
      </c>
    </row>
    <row r="143" spans="1:34" x14ac:dyDescent="0.2">
      <c r="A143" s="29" t="s">
        <v>65</v>
      </c>
      <c r="B143" s="29" t="s">
        <v>39</v>
      </c>
      <c r="C143" s="30">
        <v>45157</v>
      </c>
      <c r="D143" s="30">
        <v>43854</v>
      </c>
      <c r="E143" s="30">
        <v>38294</v>
      </c>
      <c r="F143" s="30">
        <v>34686</v>
      </c>
      <c r="G143" s="30">
        <v>36810</v>
      </c>
      <c r="H143" s="30">
        <v>36259</v>
      </c>
      <c r="I143" s="30">
        <v>34112</v>
      </c>
      <c r="J143" s="30">
        <v>36166</v>
      </c>
      <c r="K143" s="30">
        <v>36456</v>
      </c>
      <c r="L143" s="30">
        <v>39192</v>
      </c>
      <c r="M143" s="30">
        <v>33612</v>
      </c>
      <c r="N143" s="57">
        <v>21916</v>
      </c>
      <c r="O143" s="57">
        <v>26781</v>
      </c>
      <c r="P143" s="57">
        <v>22127</v>
      </c>
      <c r="Q143" s="57">
        <v>50337</v>
      </c>
      <c r="R143" s="57">
        <v>42745</v>
      </c>
      <c r="S143" s="57">
        <v>41830</v>
      </c>
      <c r="T143" s="57">
        <v>48001</v>
      </c>
      <c r="U143" s="57">
        <v>38664</v>
      </c>
      <c r="V143" s="57">
        <v>54742</v>
      </c>
      <c r="W143" s="57">
        <v>46922</v>
      </c>
      <c r="X143" s="57">
        <v>48255</v>
      </c>
      <c r="Y143" s="57">
        <v>49875</v>
      </c>
      <c r="Z143" s="57">
        <v>49469</v>
      </c>
      <c r="AA143" s="57">
        <v>69748</v>
      </c>
      <c r="AB143" s="57">
        <v>81549</v>
      </c>
      <c r="AC143" s="57">
        <v>89968</v>
      </c>
      <c r="AD143" s="57">
        <v>80644</v>
      </c>
      <c r="AG143" s="49" t="s">
        <v>521</v>
      </c>
      <c r="AH143" s="49" t="s">
        <v>548</v>
      </c>
    </row>
    <row r="144" spans="1:34" x14ac:dyDescent="0.2">
      <c r="A144" s="29" t="s">
        <v>290</v>
      </c>
      <c r="B144" s="29" t="s">
        <v>39</v>
      </c>
      <c r="C144" s="30">
        <v>280498</v>
      </c>
      <c r="D144" s="30">
        <v>231911</v>
      </c>
      <c r="E144" s="30">
        <v>360467</v>
      </c>
      <c r="F144" s="30">
        <v>411437</v>
      </c>
      <c r="G144" s="30">
        <v>422715</v>
      </c>
      <c r="H144" s="30">
        <v>521176</v>
      </c>
      <c r="I144" s="30">
        <v>530892</v>
      </c>
      <c r="J144" s="30">
        <v>447316</v>
      </c>
      <c r="K144" s="30">
        <v>510543</v>
      </c>
      <c r="L144" s="30">
        <v>488350</v>
      </c>
      <c r="M144" s="30">
        <v>419479</v>
      </c>
      <c r="N144" s="57">
        <v>466534</v>
      </c>
      <c r="O144" s="57">
        <v>696732</v>
      </c>
      <c r="P144" s="57">
        <v>811098</v>
      </c>
      <c r="Q144" s="57">
        <v>879891</v>
      </c>
      <c r="R144" s="57">
        <v>886006</v>
      </c>
      <c r="S144" s="57">
        <v>767971</v>
      </c>
      <c r="T144" s="57">
        <v>723413</v>
      </c>
      <c r="U144" s="57">
        <v>664529</v>
      </c>
      <c r="V144" s="57">
        <v>746897</v>
      </c>
      <c r="W144" s="57">
        <v>792767</v>
      </c>
      <c r="X144" s="57">
        <v>875543</v>
      </c>
      <c r="Y144" s="57">
        <v>1011865</v>
      </c>
      <c r="Z144" s="57">
        <v>1000052</v>
      </c>
      <c r="AA144" s="57">
        <v>1051994</v>
      </c>
      <c r="AB144" s="57">
        <v>1036660</v>
      </c>
      <c r="AC144" s="57">
        <v>981291</v>
      </c>
      <c r="AD144" s="57">
        <v>921313</v>
      </c>
      <c r="AG144" s="49" t="s">
        <v>565</v>
      </c>
      <c r="AH144" s="49" t="s">
        <v>548</v>
      </c>
    </row>
    <row r="145" spans="1:34" x14ac:dyDescent="0.2">
      <c r="A145" s="29" t="s">
        <v>66</v>
      </c>
      <c r="B145" s="29" t="s">
        <v>39</v>
      </c>
      <c r="C145" s="30">
        <v>1288275</v>
      </c>
      <c r="D145" s="30">
        <v>1435790</v>
      </c>
      <c r="E145" s="30">
        <v>1426737</v>
      </c>
      <c r="F145" s="30">
        <v>1437955</v>
      </c>
      <c r="G145" s="30">
        <v>1400425</v>
      </c>
      <c r="H145" s="30">
        <v>2041191</v>
      </c>
      <c r="I145" s="30">
        <v>1748160</v>
      </c>
      <c r="J145" s="30">
        <v>2115173</v>
      </c>
      <c r="K145" s="30">
        <v>2253483</v>
      </c>
      <c r="L145" s="30">
        <v>2403726</v>
      </c>
      <c r="M145" s="30">
        <v>1921564</v>
      </c>
      <c r="N145" s="57">
        <v>1835682</v>
      </c>
      <c r="O145" s="57">
        <v>2089256</v>
      </c>
      <c r="P145" s="57">
        <v>2465854</v>
      </c>
      <c r="Q145" s="57">
        <v>2838743</v>
      </c>
      <c r="R145" s="57">
        <v>3204443</v>
      </c>
      <c r="S145" s="57">
        <v>3809655</v>
      </c>
      <c r="T145" s="57">
        <v>2501609</v>
      </c>
      <c r="U145" s="57">
        <v>2517047</v>
      </c>
      <c r="V145" s="57">
        <v>2978695</v>
      </c>
      <c r="W145" s="57">
        <v>3135842</v>
      </c>
      <c r="X145" s="57">
        <v>3456276</v>
      </c>
      <c r="Y145" s="57">
        <v>4087599</v>
      </c>
      <c r="Z145" s="57">
        <v>4946722</v>
      </c>
      <c r="AA145" s="57">
        <v>5231745</v>
      </c>
      <c r="AB145" s="57">
        <v>5590099</v>
      </c>
      <c r="AC145" s="57">
        <v>5563920</v>
      </c>
      <c r="AD145" s="57">
        <v>5444861</v>
      </c>
      <c r="AG145" s="49" t="s">
        <v>518</v>
      </c>
      <c r="AH145" s="49" t="s">
        <v>546</v>
      </c>
    </row>
    <row r="146" spans="1:34" x14ac:dyDescent="0.2">
      <c r="A146" s="29" t="s">
        <v>67</v>
      </c>
      <c r="B146" s="29" t="s">
        <v>39</v>
      </c>
      <c r="C146" s="30"/>
      <c r="D146" s="30"/>
      <c r="E146" s="30"/>
      <c r="F146" s="30"/>
      <c r="G146" s="30"/>
      <c r="H146" s="30"/>
      <c r="I146" s="30"/>
      <c r="J146" s="30"/>
      <c r="K146" s="30"/>
      <c r="L146" s="30"/>
      <c r="M146" s="30"/>
      <c r="N146" s="57"/>
      <c r="O146" s="57"/>
      <c r="P146" s="57"/>
      <c r="Q146" s="57"/>
      <c r="R146" s="57"/>
      <c r="S146" s="57"/>
      <c r="T146" s="57"/>
      <c r="U146" s="57"/>
      <c r="V146" s="57"/>
      <c r="W146" s="57"/>
      <c r="X146" s="57"/>
      <c r="Y146" s="57"/>
      <c r="Z146" s="57"/>
      <c r="AA146" s="57"/>
      <c r="AB146" s="57"/>
      <c r="AC146" s="57" t="s">
        <v>668</v>
      </c>
      <c r="AD146" s="57" t="s">
        <v>668</v>
      </c>
      <c r="AG146" s="49" t="s">
        <v>522</v>
      </c>
      <c r="AH146" s="49" t="s">
        <v>549</v>
      </c>
    </row>
    <row r="147" spans="1:34" x14ac:dyDescent="0.2">
      <c r="A147" s="29" t="s">
        <v>291</v>
      </c>
      <c r="B147" s="29" t="s">
        <v>39</v>
      </c>
      <c r="C147" s="30">
        <v>41935</v>
      </c>
      <c r="D147" s="30"/>
      <c r="E147" s="30"/>
      <c r="F147" s="30"/>
      <c r="G147" s="30"/>
      <c r="H147" s="30"/>
      <c r="I147" s="30"/>
      <c r="J147" s="30"/>
      <c r="K147" s="30"/>
      <c r="L147" s="30"/>
      <c r="M147" s="30"/>
      <c r="N147" s="57"/>
      <c r="O147" s="57"/>
      <c r="P147" s="57"/>
      <c r="Q147" s="57"/>
      <c r="R147" s="57"/>
      <c r="S147" s="57"/>
      <c r="T147" s="57"/>
      <c r="U147" s="57"/>
      <c r="V147" s="57"/>
      <c r="W147" s="57"/>
      <c r="X147" s="57"/>
      <c r="Y147" s="57"/>
      <c r="Z147" s="57"/>
      <c r="AA147" s="57"/>
      <c r="AB147" s="57"/>
      <c r="AC147" s="57" t="s">
        <v>668</v>
      </c>
      <c r="AD147" s="57" t="s">
        <v>668</v>
      </c>
      <c r="AG147" s="49" t="s">
        <v>521</v>
      </c>
      <c r="AH147" s="49" t="s">
        <v>548</v>
      </c>
    </row>
    <row r="148" spans="1:34" x14ac:dyDescent="0.2">
      <c r="A148" s="29" t="s">
        <v>292</v>
      </c>
      <c r="B148" s="29" t="s">
        <v>39</v>
      </c>
      <c r="C148" s="30"/>
      <c r="D148" s="30"/>
      <c r="E148" s="30"/>
      <c r="F148" s="30"/>
      <c r="G148" s="30"/>
      <c r="H148" s="30"/>
      <c r="I148" s="30"/>
      <c r="J148" s="30"/>
      <c r="K148" s="30"/>
      <c r="L148" s="30"/>
      <c r="M148" s="30"/>
      <c r="N148" s="57"/>
      <c r="O148" s="57"/>
      <c r="P148" s="57"/>
      <c r="Q148" s="57"/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 t="s">
        <v>668</v>
      </c>
      <c r="AD148" s="57" t="s">
        <v>668</v>
      </c>
      <c r="AG148" s="49" t="s">
        <v>518</v>
      </c>
      <c r="AH148" s="49" t="s">
        <v>546</v>
      </c>
    </row>
    <row r="149" spans="1:34" x14ac:dyDescent="0.2">
      <c r="A149" s="29" t="s">
        <v>293</v>
      </c>
      <c r="B149" s="29" t="s">
        <v>39</v>
      </c>
      <c r="C149" s="30">
        <v>237409</v>
      </c>
      <c r="D149" s="30">
        <v>281671</v>
      </c>
      <c r="E149" s="30">
        <v>345511</v>
      </c>
      <c r="F149" s="30">
        <v>408304</v>
      </c>
      <c r="G149" s="30">
        <v>435258</v>
      </c>
      <c r="H149" s="30">
        <v>483681</v>
      </c>
      <c r="I149" s="30">
        <v>473642</v>
      </c>
      <c r="J149" s="30">
        <v>473642</v>
      </c>
      <c r="K149" s="30">
        <v>707577</v>
      </c>
      <c r="L149" s="30">
        <v>781146</v>
      </c>
      <c r="M149" s="30">
        <v>663139</v>
      </c>
      <c r="N149" s="57">
        <v>644366</v>
      </c>
      <c r="O149" s="57">
        <v>700347</v>
      </c>
      <c r="P149" s="57">
        <v>695922</v>
      </c>
      <c r="Q149" s="57">
        <v>827828</v>
      </c>
      <c r="R149" s="57">
        <v>907549</v>
      </c>
      <c r="S149" s="57">
        <v>889777</v>
      </c>
      <c r="T149" s="57">
        <v>724655</v>
      </c>
      <c r="U149" s="57">
        <v>803425</v>
      </c>
      <c r="V149" s="57">
        <v>988087</v>
      </c>
      <c r="W149" s="57">
        <v>710772</v>
      </c>
      <c r="X149" s="57">
        <v>879666</v>
      </c>
      <c r="Y149" s="57">
        <v>1366458</v>
      </c>
      <c r="Z149" s="57">
        <v>1500392</v>
      </c>
      <c r="AA149" s="57">
        <v>1690411</v>
      </c>
      <c r="AB149" s="57">
        <v>1543509</v>
      </c>
      <c r="AC149" s="57">
        <v>1408898</v>
      </c>
      <c r="AD149" s="57">
        <v>1526916</v>
      </c>
      <c r="AG149" s="49" t="s">
        <v>521</v>
      </c>
      <c r="AH149" s="49" t="s">
        <v>548</v>
      </c>
    </row>
    <row r="150" spans="1:34" x14ac:dyDescent="0.2">
      <c r="A150" s="29" t="s">
        <v>295</v>
      </c>
      <c r="B150" s="29" t="s">
        <v>39</v>
      </c>
      <c r="C150" s="30">
        <v>0</v>
      </c>
      <c r="D150" s="30">
        <v>10279</v>
      </c>
      <c r="E150" s="30">
        <v>32748</v>
      </c>
      <c r="F150" s="30">
        <v>41441</v>
      </c>
      <c r="G150" s="30">
        <v>37447</v>
      </c>
      <c r="H150" s="30">
        <v>37171</v>
      </c>
      <c r="I150" s="30">
        <v>44520</v>
      </c>
      <c r="J150" s="30">
        <v>50215</v>
      </c>
      <c r="K150" s="30">
        <v>49303</v>
      </c>
      <c r="L150" s="30">
        <v>66742</v>
      </c>
      <c r="M150" s="30">
        <v>78810</v>
      </c>
      <c r="N150" s="57">
        <v>79209</v>
      </c>
      <c r="O150" s="57">
        <v>79989</v>
      </c>
      <c r="P150" s="57">
        <v>82386</v>
      </c>
      <c r="Q150" s="57">
        <v>86789</v>
      </c>
      <c r="R150" s="57">
        <v>83025</v>
      </c>
      <c r="S150" s="57">
        <v>79490</v>
      </c>
      <c r="T150" s="57">
        <v>71967</v>
      </c>
      <c r="U150" s="57">
        <v>82605</v>
      </c>
      <c r="V150" s="57">
        <v>137402</v>
      </c>
      <c r="W150" s="57">
        <v>153444</v>
      </c>
      <c r="X150" s="57">
        <v>207910</v>
      </c>
      <c r="Y150" s="57">
        <v>192100</v>
      </c>
      <c r="Z150" s="57">
        <v>207306</v>
      </c>
      <c r="AA150" s="57">
        <v>227690</v>
      </c>
      <c r="AB150" s="57">
        <v>240696</v>
      </c>
      <c r="AC150" s="57">
        <v>238611</v>
      </c>
      <c r="AD150" s="57">
        <v>240783</v>
      </c>
      <c r="AG150" s="49" t="s">
        <v>521</v>
      </c>
      <c r="AH150" s="49" t="s">
        <v>548</v>
      </c>
    </row>
    <row r="151" spans="1:34" x14ac:dyDescent="0.2">
      <c r="A151" s="29" t="s">
        <v>296</v>
      </c>
      <c r="B151" s="29" t="s">
        <v>39</v>
      </c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57"/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/>
      <c r="Z151" s="57"/>
      <c r="AA151" s="57"/>
      <c r="AB151" s="57"/>
      <c r="AC151" s="57" t="s">
        <v>668</v>
      </c>
      <c r="AD151" s="57" t="s">
        <v>668</v>
      </c>
      <c r="AG151" s="49" t="s">
        <v>519</v>
      </c>
      <c r="AH151" s="49" t="s">
        <v>547</v>
      </c>
    </row>
    <row r="152" spans="1:34" x14ac:dyDescent="0.2">
      <c r="A152" s="29" t="s">
        <v>68</v>
      </c>
      <c r="B152" s="29" t="s">
        <v>39</v>
      </c>
      <c r="C152" s="30">
        <v>99713</v>
      </c>
      <c r="D152" s="30">
        <v>77420</v>
      </c>
      <c r="E152" s="30">
        <v>68419</v>
      </c>
      <c r="F152" s="30">
        <v>56279</v>
      </c>
      <c r="G152" s="30">
        <v>68334</v>
      </c>
      <c r="H152" s="30">
        <v>65628</v>
      </c>
      <c r="I152" s="30">
        <v>58864</v>
      </c>
      <c r="J152" s="30">
        <v>60291</v>
      </c>
      <c r="K152" s="30">
        <v>45186</v>
      </c>
      <c r="L152" s="30">
        <v>30794</v>
      </c>
      <c r="M152" s="30">
        <v>26481</v>
      </c>
      <c r="N152" s="57">
        <v>28275</v>
      </c>
      <c r="O152" s="57">
        <v>30369</v>
      </c>
      <c r="P152" s="57">
        <v>32706</v>
      </c>
      <c r="Q152" s="57">
        <v>35821</v>
      </c>
      <c r="R152" s="57">
        <v>40544</v>
      </c>
      <c r="S152" s="57">
        <v>22073</v>
      </c>
      <c r="T152" s="57">
        <v>37348</v>
      </c>
      <c r="U152" s="57">
        <v>42338</v>
      </c>
      <c r="V152" s="57">
        <v>60154</v>
      </c>
      <c r="W152" s="57">
        <v>50182</v>
      </c>
      <c r="X152" s="57">
        <v>46174</v>
      </c>
      <c r="Y152" s="57">
        <v>45985</v>
      </c>
      <c r="Z152" s="57">
        <v>47878</v>
      </c>
      <c r="AA152" s="57">
        <v>58553</v>
      </c>
      <c r="AB152" s="57">
        <v>66628</v>
      </c>
      <c r="AC152" s="57">
        <v>63373</v>
      </c>
      <c r="AD152" s="57">
        <v>58809</v>
      </c>
      <c r="AG152" s="49" t="s">
        <v>521</v>
      </c>
      <c r="AH152" s="49" t="s">
        <v>548</v>
      </c>
    </row>
    <row r="153" spans="1:34" x14ac:dyDescent="0.2">
      <c r="A153" s="29" t="s">
        <v>294</v>
      </c>
      <c r="B153" s="29" t="s">
        <v>39</v>
      </c>
      <c r="C153" s="30">
        <v>789285</v>
      </c>
      <c r="D153" s="30">
        <v>800921</v>
      </c>
      <c r="E153" s="30">
        <v>737236</v>
      </c>
      <c r="F153" s="30">
        <v>707327</v>
      </c>
      <c r="G153" s="30">
        <v>705772</v>
      </c>
      <c r="H153" s="30">
        <v>898509</v>
      </c>
      <c r="I153" s="30">
        <v>947229</v>
      </c>
      <c r="J153" s="30">
        <v>973557</v>
      </c>
      <c r="K153" s="30">
        <v>1022549</v>
      </c>
      <c r="L153" s="30">
        <v>1107312</v>
      </c>
      <c r="M153" s="30">
        <v>1042739</v>
      </c>
      <c r="N153" s="57">
        <v>1092648</v>
      </c>
      <c r="O153" s="57">
        <v>1214219</v>
      </c>
      <c r="P153" s="57">
        <v>1300448</v>
      </c>
      <c r="Q153" s="57">
        <v>1096561</v>
      </c>
      <c r="R153" s="57">
        <v>1452828</v>
      </c>
      <c r="S153" s="57">
        <v>1211514</v>
      </c>
      <c r="T153" s="57">
        <v>1327022</v>
      </c>
      <c r="U153" s="57">
        <v>1380790</v>
      </c>
      <c r="V153" s="57">
        <v>1300067</v>
      </c>
      <c r="W153" s="57">
        <v>1338016</v>
      </c>
      <c r="X153" s="57">
        <v>1314747</v>
      </c>
      <c r="Y153" s="57">
        <v>1313033</v>
      </c>
      <c r="Z153" s="57">
        <v>1614404</v>
      </c>
      <c r="AA153" s="57">
        <v>1866299</v>
      </c>
      <c r="AB153" s="57">
        <v>2064522</v>
      </c>
      <c r="AC153" s="57">
        <v>2202452</v>
      </c>
      <c r="AD153" s="57">
        <v>2211230</v>
      </c>
      <c r="AG153" s="49" t="s">
        <v>521</v>
      </c>
      <c r="AH153" s="49" t="s">
        <v>548</v>
      </c>
    </row>
    <row r="154" spans="1:34" x14ac:dyDescent="0.2">
      <c r="A154" s="29" t="s">
        <v>69</v>
      </c>
      <c r="B154" s="29" t="s">
        <v>39</v>
      </c>
      <c r="C154" s="30">
        <v>211132</v>
      </c>
      <c r="D154" s="30">
        <v>232688</v>
      </c>
      <c r="E154" s="30">
        <v>155679</v>
      </c>
      <c r="F154" s="30">
        <v>160226</v>
      </c>
      <c r="G154" s="30">
        <v>217201</v>
      </c>
      <c r="H154" s="30">
        <v>206203</v>
      </c>
      <c r="I154" s="30">
        <v>185618</v>
      </c>
      <c r="J154" s="30">
        <v>200985</v>
      </c>
      <c r="K154" s="30">
        <v>281450</v>
      </c>
      <c r="L154" s="30">
        <v>366098</v>
      </c>
      <c r="M154" s="30">
        <v>320632</v>
      </c>
      <c r="N154" s="57">
        <v>297339</v>
      </c>
      <c r="O154" s="57">
        <v>345781</v>
      </c>
      <c r="P154" s="57">
        <v>417408</v>
      </c>
      <c r="Q154" s="57">
        <v>498711</v>
      </c>
      <c r="R154" s="57">
        <v>519746</v>
      </c>
      <c r="S154" s="57">
        <v>557274</v>
      </c>
      <c r="T154" s="57">
        <v>474874</v>
      </c>
      <c r="U154" s="57">
        <v>374111</v>
      </c>
      <c r="V154" s="57">
        <v>407273</v>
      </c>
      <c r="W154" s="57">
        <v>452648</v>
      </c>
      <c r="X154" s="57">
        <v>490448</v>
      </c>
      <c r="Y154" s="57">
        <v>507150</v>
      </c>
      <c r="Z154" s="57">
        <v>580084</v>
      </c>
      <c r="AA154" s="57">
        <v>634358</v>
      </c>
      <c r="AB154" s="57">
        <v>661089</v>
      </c>
      <c r="AC154" s="57">
        <v>692323</v>
      </c>
      <c r="AD154" s="57">
        <v>704869</v>
      </c>
      <c r="AG154" s="49" t="s">
        <v>521</v>
      </c>
      <c r="AH154" s="49" t="s">
        <v>548</v>
      </c>
    </row>
    <row r="155" spans="1:34" x14ac:dyDescent="0.2">
      <c r="A155" s="29" t="s">
        <v>297</v>
      </c>
      <c r="B155" s="29" t="s">
        <v>39</v>
      </c>
      <c r="C155" s="30">
        <v>114532</v>
      </c>
      <c r="D155" s="30">
        <v>81619</v>
      </c>
      <c r="E155" s="30">
        <v>108571</v>
      </c>
      <c r="F155" s="30">
        <v>88065</v>
      </c>
      <c r="G155" s="30">
        <v>88914</v>
      </c>
      <c r="H155" s="30">
        <v>72915</v>
      </c>
      <c r="I155" s="30">
        <v>103010</v>
      </c>
      <c r="J155" s="30">
        <v>69050</v>
      </c>
      <c r="K155" s="30">
        <v>94161</v>
      </c>
      <c r="L155" s="30">
        <v>103413</v>
      </c>
      <c r="M155" s="30">
        <v>111426</v>
      </c>
      <c r="N155" s="57">
        <v>100792</v>
      </c>
      <c r="O155" s="57">
        <v>144004</v>
      </c>
      <c r="P155" s="57">
        <v>113724</v>
      </c>
      <c r="Q155" s="57">
        <v>88379</v>
      </c>
      <c r="R155" s="57">
        <v>120745</v>
      </c>
      <c r="S155" s="57">
        <v>124791</v>
      </c>
      <c r="T155" s="57">
        <v>106690</v>
      </c>
      <c r="U155" s="57">
        <v>112096</v>
      </c>
      <c r="V155" s="57">
        <v>105571</v>
      </c>
      <c r="W155" s="57">
        <v>117750</v>
      </c>
      <c r="X155" s="57">
        <v>126699</v>
      </c>
      <c r="Y155" s="57">
        <v>122510</v>
      </c>
      <c r="Z155" s="57">
        <v>133642</v>
      </c>
      <c r="AA155" s="57">
        <v>150091</v>
      </c>
      <c r="AB155" s="57">
        <v>178239</v>
      </c>
      <c r="AC155" s="57">
        <v>180278</v>
      </c>
      <c r="AD155" s="57">
        <v>185632</v>
      </c>
      <c r="AG155" s="49" t="s">
        <v>521</v>
      </c>
      <c r="AH155" s="49" t="s">
        <v>548</v>
      </c>
    </row>
    <row r="156" spans="1:34" x14ac:dyDescent="0.2">
      <c r="A156" s="29" t="s">
        <v>70</v>
      </c>
      <c r="B156" s="29" t="s">
        <v>39</v>
      </c>
      <c r="C156" s="30">
        <v>5488101</v>
      </c>
      <c r="D156" s="30">
        <v>5014368</v>
      </c>
      <c r="E156" s="30">
        <v>5106743</v>
      </c>
      <c r="F156" s="30">
        <v>6557478</v>
      </c>
      <c r="G156" s="30">
        <v>8319902</v>
      </c>
      <c r="H156" s="30">
        <v>7320249</v>
      </c>
      <c r="I156" s="30">
        <v>8351021</v>
      </c>
      <c r="J156" s="30">
        <v>9142682</v>
      </c>
      <c r="K156" s="30">
        <v>10060988</v>
      </c>
      <c r="L156" s="30">
        <v>6667920</v>
      </c>
      <c r="M156" s="30">
        <v>9842905</v>
      </c>
      <c r="N156" s="57">
        <v>10355930</v>
      </c>
      <c r="O156" s="57">
        <v>11189038</v>
      </c>
      <c r="P156" s="57">
        <v>12267013</v>
      </c>
      <c r="Q156" s="57">
        <v>12913245</v>
      </c>
      <c r="R156" s="57">
        <v>14276134</v>
      </c>
      <c r="S156" s="57">
        <v>14259651</v>
      </c>
      <c r="T156" s="57">
        <v>11140345</v>
      </c>
      <c r="U156" s="57">
        <v>12243453</v>
      </c>
      <c r="V156" s="57">
        <v>13782489</v>
      </c>
      <c r="W156" s="57">
        <v>16791043</v>
      </c>
      <c r="X156" s="57">
        <v>18783717</v>
      </c>
      <c r="Y156" s="57">
        <v>21265000</v>
      </c>
      <c r="Z156" s="57">
        <v>23999000</v>
      </c>
      <c r="AA156" s="57">
        <v>26382000</v>
      </c>
      <c r="AB156" s="57">
        <v>25935000</v>
      </c>
      <c r="AC156" s="57">
        <v>30612000</v>
      </c>
      <c r="AD156" s="57">
        <v>28758011</v>
      </c>
      <c r="AG156" s="49" t="s">
        <v>518</v>
      </c>
      <c r="AH156" s="49" t="s">
        <v>546</v>
      </c>
    </row>
    <row r="157" spans="1:34" x14ac:dyDescent="0.2">
      <c r="A157" s="29" t="s">
        <v>39</v>
      </c>
      <c r="B157" s="29" t="s">
        <v>39</v>
      </c>
      <c r="C157" s="30">
        <v>66219758</v>
      </c>
      <c r="D157" s="30">
        <v>60431315</v>
      </c>
      <c r="E157" s="30">
        <v>64967218</v>
      </c>
      <c r="F157" s="30">
        <v>72098802</v>
      </c>
      <c r="G157" s="30">
        <v>75544602</v>
      </c>
      <c r="H157" s="30">
        <v>85337189</v>
      </c>
      <c r="I157" s="30">
        <v>92049864</v>
      </c>
      <c r="J157" s="30">
        <v>99233994</v>
      </c>
      <c r="K157" s="30">
        <v>105871480</v>
      </c>
      <c r="L157" s="30">
        <v>116885888</v>
      </c>
      <c r="M157" s="30">
        <v>101126420</v>
      </c>
      <c r="N157" s="57">
        <v>99776573</v>
      </c>
      <c r="O157" s="57">
        <v>105542464</v>
      </c>
      <c r="P157" s="57">
        <v>137574658</v>
      </c>
      <c r="Q157" s="57">
        <v>136752113</v>
      </c>
      <c r="R157" s="57">
        <v>144910745</v>
      </c>
      <c r="S157" s="57">
        <v>159977453</v>
      </c>
      <c r="T157" s="57">
        <v>146826005</v>
      </c>
      <c r="U157" s="57">
        <v>127626156</v>
      </c>
      <c r="V157" s="57">
        <v>145166737</v>
      </c>
      <c r="W157" s="57">
        <v>163395308</v>
      </c>
      <c r="X157" s="57">
        <v>180734262</v>
      </c>
      <c r="Y157" s="57">
        <v>198570694</v>
      </c>
      <c r="Z157" s="57">
        <v>218508810</v>
      </c>
      <c r="AA157" s="57">
        <v>249906220</v>
      </c>
      <c r="AB157" s="57">
        <v>289926316</v>
      </c>
      <c r="AC157" s="57">
        <v>326439691</v>
      </c>
      <c r="AD157" s="57">
        <v>341863370</v>
      </c>
      <c r="AG157" s="49" t="s">
        <v>518</v>
      </c>
      <c r="AH157" s="49" t="s">
        <v>546</v>
      </c>
    </row>
    <row r="158" spans="1:34" x14ac:dyDescent="0.2">
      <c r="A158" s="29" t="s">
        <v>71</v>
      </c>
      <c r="B158" s="29" t="s">
        <v>39</v>
      </c>
      <c r="C158" s="30"/>
      <c r="D158" s="30"/>
      <c r="E158" s="30"/>
      <c r="F158" s="30"/>
      <c r="G158" s="30"/>
      <c r="H158" s="30"/>
      <c r="I158" s="30"/>
      <c r="J158" s="30"/>
      <c r="K158" s="30"/>
      <c r="L158" s="30"/>
      <c r="M158" s="30"/>
      <c r="N158" s="57"/>
      <c r="O158" s="57"/>
      <c r="P158" s="57"/>
      <c r="Q158" s="57"/>
      <c r="R158" s="57"/>
      <c r="S158" s="57"/>
      <c r="T158" s="57"/>
      <c r="U158" s="57"/>
      <c r="V158" s="57"/>
      <c r="W158" s="57"/>
      <c r="X158" s="57"/>
      <c r="Y158" s="57"/>
      <c r="Z158" s="57"/>
      <c r="AA158" s="57"/>
      <c r="AB158" s="57"/>
      <c r="AC158" s="57" t="s">
        <v>668</v>
      </c>
      <c r="AD158" s="57" t="s">
        <v>668</v>
      </c>
      <c r="AG158" s="49" t="s">
        <v>519</v>
      </c>
      <c r="AH158" s="49" t="s">
        <v>547</v>
      </c>
    </row>
    <row r="159" spans="1:34" x14ac:dyDescent="0.2">
      <c r="A159" s="29" t="s">
        <v>72</v>
      </c>
      <c r="B159" s="29" t="s">
        <v>39</v>
      </c>
      <c r="C159" s="30">
        <v>506621</v>
      </c>
      <c r="D159" s="30">
        <v>509696</v>
      </c>
      <c r="E159" s="30">
        <v>477409</v>
      </c>
      <c r="F159" s="30">
        <v>488991</v>
      </c>
      <c r="G159" s="30">
        <v>581598</v>
      </c>
      <c r="H159" s="30">
        <v>603943</v>
      </c>
      <c r="I159" s="30">
        <v>656733</v>
      </c>
      <c r="J159" s="30">
        <v>770566</v>
      </c>
      <c r="K159" s="30">
        <v>852334</v>
      </c>
      <c r="L159" s="30">
        <v>835601</v>
      </c>
      <c r="M159" s="30">
        <v>851926</v>
      </c>
      <c r="N159" s="57">
        <v>829967</v>
      </c>
      <c r="O159" s="57">
        <v>876885</v>
      </c>
      <c r="P159" s="57">
        <v>915827</v>
      </c>
      <c r="Q159" s="57">
        <v>998614</v>
      </c>
      <c r="R159" s="57">
        <v>712857</v>
      </c>
      <c r="S159" s="57">
        <v>907612</v>
      </c>
      <c r="T159" s="57">
        <v>1043306</v>
      </c>
      <c r="U159" s="57">
        <v>1074522</v>
      </c>
      <c r="V159" s="57">
        <v>1159892</v>
      </c>
      <c r="W159" s="57">
        <v>1335762</v>
      </c>
      <c r="X159" s="57">
        <v>1421434</v>
      </c>
      <c r="Y159" s="57">
        <v>1534965</v>
      </c>
      <c r="Z159" s="57">
        <v>1983483</v>
      </c>
      <c r="AA159" s="57">
        <v>2619857</v>
      </c>
      <c r="AB159" s="57">
        <v>3287293</v>
      </c>
      <c r="AC159" s="57">
        <v>4676665</v>
      </c>
      <c r="AD159" s="57">
        <v>4550285</v>
      </c>
      <c r="AG159" s="49" t="s">
        <v>521</v>
      </c>
      <c r="AH159" s="49" t="s">
        <v>548</v>
      </c>
    </row>
    <row r="160" spans="1:34" x14ac:dyDescent="0.2">
      <c r="A160" s="29" t="s">
        <v>298</v>
      </c>
      <c r="B160" s="29" t="s">
        <v>39</v>
      </c>
      <c r="C160" s="30">
        <v>1305053</v>
      </c>
      <c r="D160" s="30">
        <v>1202521</v>
      </c>
      <c r="E160" s="30">
        <v>1252143</v>
      </c>
      <c r="F160" s="30">
        <v>1335734</v>
      </c>
      <c r="G160" s="30">
        <v>1688031</v>
      </c>
      <c r="H160" s="30">
        <v>1710720</v>
      </c>
      <c r="I160" s="30">
        <v>1763361</v>
      </c>
      <c r="J160" s="30">
        <v>2259941</v>
      </c>
      <c r="K160" s="30">
        <v>2522885</v>
      </c>
      <c r="L160" s="30">
        <v>2710374</v>
      </c>
      <c r="M160" s="30">
        <v>2101611</v>
      </c>
      <c r="N160" s="57">
        <v>2040428</v>
      </c>
      <c r="O160" s="57">
        <v>2183163</v>
      </c>
      <c r="P160" s="57">
        <v>2449326</v>
      </c>
      <c r="Q160" s="57">
        <v>3186359</v>
      </c>
      <c r="R160" s="57">
        <v>3665741</v>
      </c>
      <c r="S160" s="57">
        <v>3995411</v>
      </c>
      <c r="T160" s="57">
        <v>3507775</v>
      </c>
      <c r="U160" s="57">
        <v>3174319</v>
      </c>
      <c r="V160" s="57">
        <v>3229823</v>
      </c>
      <c r="W160" s="57">
        <v>3240364</v>
      </c>
      <c r="X160" s="57">
        <v>3881174</v>
      </c>
      <c r="Y160" s="57">
        <v>4289009</v>
      </c>
      <c r="Z160" s="57">
        <v>4809420</v>
      </c>
      <c r="AA160" s="57">
        <v>5139424</v>
      </c>
      <c r="AB160" s="57">
        <v>5201518</v>
      </c>
      <c r="AC160" s="57">
        <v>4429080</v>
      </c>
      <c r="AD160" s="57">
        <v>5140858</v>
      </c>
      <c r="AG160" s="49" t="s">
        <v>519</v>
      </c>
      <c r="AH160" s="49" t="s">
        <v>547</v>
      </c>
    </row>
    <row r="161" spans="1:34" x14ac:dyDescent="0.2">
      <c r="A161" s="29" t="s">
        <v>73</v>
      </c>
      <c r="B161" s="29" t="s">
        <v>39</v>
      </c>
      <c r="C161" s="30">
        <v>30357</v>
      </c>
      <c r="D161" s="30">
        <v>33155</v>
      </c>
      <c r="E161" s="30">
        <v>24102</v>
      </c>
      <c r="F161" s="30">
        <v>23755</v>
      </c>
      <c r="G161" s="30">
        <v>22069</v>
      </c>
      <c r="H161" s="30">
        <v>27075</v>
      </c>
      <c r="I161" s="30">
        <v>21649</v>
      </c>
      <c r="J161" s="30">
        <v>36161</v>
      </c>
      <c r="K161" s="30">
        <v>25010</v>
      </c>
      <c r="L161" s="30">
        <v>26575</v>
      </c>
      <c r="M161" s="30">
        <v>37847</v>
      </c>
      <c r="N161" s="57">
        <v>29368</v>
      </c>
      <c r="O161" s="57">
        <v>28557</v>
      </c>
      <c r="P161" s="57">
        <v>30733</v>
      </c>
      <c r="Q161" s="57">
        <v>31428</v>
      </c>
      <c r="R161" s="57">
        <v>38420</v>
      </c>
      <c r="S161" s="57">
        <v>63195</v>
      </c>
      <c r="T161" s="57">
        <v>55302</v>
      </c>
      <c r="U161" s="57">
        <v>37984</v>
      </c>
      <c r="V161" s="57">
        <v>34453</v>
      </c>
      <c r="W161" s="57">
        <v>11067</v>
      </c>
      <c r="X161" s="57">
        <v>39376</v>
      </c>
      <c r="Y161" s="57">
        <v>45789</v>
      </c>
      <c r="Z161" s="57">
        <v>46112</v>
      </c>
      <c r="AA161" s="57">
        <v>67713</v>
      </c>
      <c r="AB161" s="57">
        <v>63780</v>
      </c>
      <c r="AC161" s="57">
        <v>55716</v>
      </c>
      <c r="AD161" s="57">
        <v>64248</v>
      </c>
      <c r="AG161" s="49" t="s">
        <v>521</v>
      </c>
      <c r="AH161" s="49" t="s">
        <v>548</v>
      </c>
    </row>
    <row r="162" spans="1:34" x14ac:dyDescent="0.2">
      <c r="A162" s="29" t="s">
        <v>299</v>
      </c>
      <c r="B162" s="29" t="s">
        <v>39</v>
      </c>
      <c r="C162" s="30">
        <v>354701</v>
      </c>
      <c r="D162" s="30">
        <v>413469</v>
      </c>
      <c r="E162" s="30">
        <v>428876</v>
      </c>
      <c r="F162" s="30">
        <v>548702</v>
      </c>
      <c r="G162" s="30">
        <v>495818</v>
      </c>
      <c r="H162" s="30">
        <v>570118</v>
      </c>
      <c r="I162" s="30">
        <v>680756</v>
      </c>
      <c r="J162" s="30">
        <v>833834</v>
      </c>
      <c r="K162" s="30">
        <v>829225</v>
      </c>
      <c r="L162" s="30">
        <v>829089</v>
      </c>
      <c r="M162" s="30">
        <v>769233</v>
      </c>
      <c r="N162" s="57">
        <v>774245</v>
      </c>
      <c r="O162" s="57">
        <v>877536</v>
      </c>
      <c r="P162" s="57">
        <v>960205</v>
      </c>
      <c r="Q162" s="57">
        <v>999497</v>
      </c>
      <c r="R162" s="57">
        <v>659426</v>
      </c>
      <c r="S162" s="57">
        <v>748069</v>
      </c>
      <c r="T162" s="57">
        <v>1221275</v>
      </c>
      <c r="U162" s="57">
        <v>1075697</v>
      </c>
      <c r="V162" s="57">
        <v>1179277</v>
      </c>
      <c r="W162" s="57">
        <v>1329193</v>
      </c>
      <c r="X162" s="57">
        <v>1454318</v>
      </c>
      <c r="Y162" s="57">
        <v>1562880</v>
      </c>
      <c r="Z162" s="57">
        <v>1761615</v>
      </c>
      <c r="AA162" s="57">
        <v>1891098</v>
      </c>
      <c r="AB162" s="57">
        <v>1945275</v>
      </c>
      <c r="AC162" s="57">
        <v>1935581</v>
      </c>
      <c r="AD162" s="57">
        <v>2045103</v>
      </c>
      <c r="AG162" s="49" t="s">
        <v>518</v>
      </c>
      <c r="AH162" s="49" t="s">
        <v>546</v>
      </c>
    </row>
    <row r="163" spans="1:34" x14ac:dyDescent="0.2">
      <c r="A163" s="29" t="s">
        <v>300</v>
      </c>
      <c r="B163" s="29" t="s">
        <v>39</v>
      </c>
      <c r="C163" s="30">
        <v>181297</v>
      </c>
      <c r="D163" s="30">
        <v>162745</v>
      </c>
      <c r="E163" s="30">
        <v>193387</v>
      </c>
      <c r="F163" s="30">
        <v>204131</v>
      </c>
      <c r="G163" s="30">
        <v>160818</v>
      </c>
      <c r="H163" s="30">
        <v>181587</v>
      </c>
      <c r="I163" s="30">
        <v>200929</v>
      </c>
      <c r="J163" s="30">
        <v>227117</v>
      </c>
      <c r="K163" s="30">
        <v>239555</v>
      </c>
      <c r="L163" s="30">
        <v>248186</v>
      </c>
      <c r="M163" s="30">
        <v>224688</v>
      </c>
      <c r="N163" s="57">
        <v>192620</v>
      </c>
      <c r="O163" s="57">
        <v>263947</v>
      </c>
      <c r="P163" s="57">
        <v>261501</v>
      </c>
      <c r="Q163" s="57">
        <v>299819</v>
      </c>
      <c r="R163" s="57">
        <v>263457</v>
      </c>
      <c r="S163" s="57">
        <v>288514</v>
      </c>
      <c r="T163" s="57">
        <v>234980</v>
      </c>
      <c r="U163" s="57">
        <v>243276</v>
      </c>
      <c r="V163" s="57">
        <v>255705</v>
      </c>
      <c r="W163" s="57">
        <v>297679</v>
      </c>
      <c r="X163" s="57">
        <v>216277</v>
      </c>
      <c r="Y163" s="57">
        <v>355404</v>
      </c>
      <c r="Z163" s="57">
        <v>357896</v>
      </c>
      <c r="AA163" s="57">
        <v>365290</v>
      </c>
      <c r="AB163" s="57">
        <v>401852</v>
      </c>
      <c r="AC163" s="57">
        <v>414198</v>
      </c>
      <c r="AD163" s="57">
        <v>421412</v>
      </c>
      <c r="AG163" s="49" t="s">
        <v>519</v>
      </c>
      <c r="AH163" s="49" t="s">
        <v>547</v>
      </c>
    </row>
    <row r="164" spans="1:34" x14ac:dyDescent="0.2">
      <c r="A164" s="29" t="s">
        <v>74</v>
      </c>
      <c r="B164" s="29" t="s">
        <v>39</v>
      </c>
      <c r="C164" s="30">
        <v>575577</v>
      </c>
      <c r="D164" s="30">
        <v>552970</v>
      </c>
      <c r="E164" s="30">
        <v>553575</v>
      </c>
      <c r="F164" s="30">
        <v>544181</v>
      </c>
      <c r="G164" s="30">
        <v>606301</v>
      </c>
      <c r="H164" s="30">
        <v>593404</v>
      </c>
      <c r="I164" s="30">
        <v>529626</v>
      </c>
      <c r="J164" s="30">
        <v>575446</v>
      </c>
      <c r="K164" s="30">
        <v>529005</v>
      </c>
      <c r="L164" s="30">
        <v>554465</v>
      </c>
      <c r="M164" s="30">
        <v>520888</v>
      </c>
      <c r="N164" s="57">
        <v>508721</v>
      </c>
      <c r="O164" s="57">
        <v>505356</v>
      </c>
      <c r="P164" s="57">
        <v>500011</v>
      </c>
      <c r="Q164" s="57">
        <v>608376</v>
      </c>
      <c r="R164" s="57">
        <v>783505</v>
      </c>
      <c r="S164" s="57">
        <v>908694</v>
      </c>
      <c r="T164" s="57">
        <v>785331</v>
      </c>
      <c r="U164" s="57">
        <v>660897</v>
      </c>
      <c r="V164" s="57">
        <v>756873</v>
      </c>
      <c r="W164" s="57">
        <v>876482</v>
      </c>
      <c r="X164" s="57">
        <v>957024</v>
      </c>
      <c r="Y164" s="57">
        <v>1049070</v>
      </c>
      <c r="Z164" s="57">
        <v>1158767</v>
      </c>
      <c r="AA164" s="57">
        <v>1248578</v>
      </c>
      <c r="AB164" s="57">
        <v>1261777</v>
      </c>
      <c r="AC164" s="57">
        <v>1163775</v>
      </c>
      <c r="AD164" s="57">
        <v>1064049</v>
      </c>
      <c r="AG164" s="49" t="s">
        <v>518</v>
      </c>
      <c r="AH164" s="49" t="s">
        <v>546</v>
      </c>
    </row>
    <row r="165" spans="1:34" x14ac:dyDescent="0.2">
      <c r="A165" s="29" t="s">
        <v>75</v>
      </c>
      <c r="B165" s="29" t="s">
        <v>39</v>
      </c>
      <c r="C165" s="30">
        <v>513126</v>
      </c>
      <c r="D165" s="30">
        <v>465022</v>
      </c>
      <c r="E165" s="30">
        <v>465401</v>
      </c>
      <c r="F165" s="30">
        <v>487961</v>
      </c>
      <c r="G165" s="30">
        <v>514142</v>
      </c>
      <c r="H165" s="30">
        <v>557576</v>
      </c>
      <c r="I165" s="30">
        <v>641346</v>
      </c>
      <c r="J165" s="30">
        <v>665233</v>
      </c>
      <c r="K165" s="30">
        <v>761006</v>
      </c>
      <c r="L165" s="30">
        <v>807422</v>
      </c>
      <c r="M165" s="30">
        <v>738906</v>
      </c>
      <c r="N165" s="57">
        <v>699195</v>
      </c>
      <c r="O165" s="57">
        <v>828059</v>
      </c>
      <c r="P165" s="57">
        <v>1025108</v>
      </c>
      <c r="Q165" s="57">
        <v>1388776</v>
      </c>
      <c r="R165" s="57">
        <v>1165284</v>
      </c>
      <c r="S165" s="57">
        <v>1161167</v>
      </c>
      <c r="T165" s="57">
        <v>1165698</v>
      </c>
      <c r="U165" s="57">
        <v>922378</v>
      </c>
      <c r="V165" s="57">
        <v>876639</v>
      </c>
      <c r="W165" s="57">
        <v>1128493</v>
      </c>
      <c r="X165" s="57">
        <v>1227030</v>
      </c>
      <c r="Y165" s="57">
        <v>1309026</v>
      </c>
      <c r="Z165" s="57">
        <v>1378504</v>
      </c>
      <c r="AA165" s="57">
        <v>1532516</v>
      </c>
      <c r="AB165" s="57">
        <v>1544811</v>
      </c>
      <c r="AC165" s="57">
        <v>1593203</v>
      </c>
      <c r="AD165" s="57">
        <v>1672320</v>
      </c>
      <c r="AG165" s="49" t="s">
        <v>521</v>
      </c>
      <c r="AH165" s="49" t="s">
        <v>548</v>
      </c>
    </row>
    <row r="166" spans="1:34" x14ac:dyDescent="0.2">
      <c r="A166" s="29" t="s">
        <v>301</v>
      </c>
      <c r="B166" s="29" t="s">
        <v>39</v>
      </c>
      <c r="C166" s="30">
        <v>416297</v>
      </c>
      <c r="D166" s="30">
        <v>508926</v>
      </c>
      <c r="E166" s="30">
        <v>561789</v>
      </c>
      <c r="F166" s="30">
        <v>555243</v>
      </c>
      <c r="G166" s="30">
        <v>369706</v>
      </c>
      <c r="H166" s="30">
        <v>422497</v>
      </c>
      <c r="I166" s="30">
        <v>433916</v>
      </c>
      <c r="J166" s="30">
        <v>442443</v>
      </c>
      <c r="K166" s="30">
        <v>488903</v>
      </c>
      <c r="L166" s="30">
        <v>805643</v>
      </c>
      <c r="M166" s="30">
        <v>887900</v>
      </c>
      <c r="N166" s="57">
        <v>1036521</v>
      </c>
      <c r="O166" s="57">
        <v>1215752</v>
      </c>
      <c r="P166" s="57">
        <v>1316944</v>
      </c>
      <c r="Q166" s="57">
        <v>1407786</v>
      </c>
      <c r="R166" s="57">
        <v>1532879</v>
      </c>
      <c r="S166" s="57">
        <v>1482127</v>
      </c>
      <c r="T166" s="57">
        <v>1517223</v>
      </c>
      <c r="U166" s="57">
        <v>2581658</v>
      </c>
      <c r="V166" s="57">
        <v>2633405</v>
      </c>
      <c r="W166" s="57">
        <v>2788736</v>
      </c>
      <c r="X166" s="57">
        <v>2907995</v>
      </c>
      <c r="Y166" s="57">
        <v>2824182</v>
      </c>
      <c r="Z166" s="57">
        <v>3089802</v>
      </c>
      <c r="AA166" s="57">
        <v>3278724</v>
      </c>
      <c r="AB166" s="57">
        <v>3716154</v>
      </c>
      <c r="AC166" s="57">
        <v>4028350</v>
      </c>
      <c r="AD166" s="57">
        <v>4653290</v>
      </c>
      <c r="AG166" s="49" t="s">
        <v>522</v>
      </c>
      <c r="AH166" s="49" t="s">
        <v>549</v>
      </c>
    </row>
    <row r="167" spans="1:34" x14ac:dyDescent="0.2">
      <c r="A167" s="29" t="s">
        <v>76</v>
      </c>
      <c r="B167" s="29" t="s">
        <v>39</v>
      </c>
      <c r="C167" s="30"/>
      <c r="D167" s="30"/>
      <c r="E167" s="30"/>
      <c r="F167" s="30"/>
      <c r="G167" s="30"/>
      <c r="H167" s="30"/>
      <c r="I167" s="30"/>
      <c r="J167" s="30"/>
      <c r="K167" s="30"/>
      <c r="L167" s="30"/>
      <c r="M167" s="30"/>
      <c r="N167" s="57"/>
      <c r="O167" s="57"/>
      <c r="P167" s="57"/>
      <c r="Q167" s="57"/>
      <c r="R167" s="57"/>
      <c r="S167" s="57"/>
      <c r="T167" s="57"/>
      <c r="U167" s="57"/>
      <c r="V167" s="57"/>
      <c r="W167" s="57"/>
      <c r="X167" s="57"/>
      <c r="Y167" s="57"/>
      <c r="Z167" s="57"/>
      <c r="AA167" s="57"/>
      <c r="AB167" s="57"/>
      <c r="AC167" s="57" t="s">
        <v>668</v>
      </c>
      <c r="AD167" s="57" t="s">
        <v>668</v>
      </c>
      <c r="AG167" s="49" t="s">
        <v>519</v>
      </c>
      <c r="AH167" s="49" t="s">
        <v>547</v>
      </c>
    </row>
    <row r="168" spans="1:34" x14ac:dyDescent="0.2">
      <c r="A168" s="29" t="s">
        <v>77</v>
      </c>
      <c r="B168" s="29" t="s">
        <v>39</v>
      </c>
      <c r="C168" s="30"/>
      <c r="D168" s="30"/>
      <c r="E168" s="30"/>
      <c r="F168" s="30"/>
      <c r="G168" s="30"/>
      <c r="H168" s="30"/>
      <c r="I168" s="30"/>
      <c r="J168" s="30"/>
      <c r="K168" s="30"/>
      <c r="L168" s="30"/>
      <c r="M168" s="30"/>
      <c r="N168" s="57"/>
      <c r="O168" s="57"/>
      <c r="P168" s="57"/>
      <c r="Q168" s="57"/>
      <c r="R168" s="57"/>
      <c r="S168" s="57"/>
      <c r="T168" s="57"/>
      <c r="U168" s="57"/>
      <c r="V168" s="57"/>
      <c r="W168" s="57"/>
      <c r="X168" s="57"/>
      <c r="Y168" s="57"/>
      <c r="Z168" s="57"/>
      <c r="AA168" s="57"/>
      <c r="AB168" s="57"/>
      <c r="AC168" s="57" t="s">
        <v>668</v>
      </c>
      <c r="AD168" s="57" t="s">
        <v>668</v>
      </c>
      <c r="AG168" s="49" t="s">
        <v>521</v>
      </c>
      <c r="AH168" s="49" t="s">
        <v>548</v>
      </c>
    </row>
    <row r="169" spans="1:34" x14ac:dyDescent="0.2">
      <c r="A169" s="29" t="s">
        <v>78</v>
      </c>
      <c r="B169" s="29" t="s">
        <v>39</v>
      </c>
      <c r="C169" s="30">
        <v>3723725</v>
      </c>
      <c r="D169" s="30">
        <v>4007774</v>
      </c>
      <c r="E169" s="30">
        <v>4515389</v>
      </c>
      <c r="F169" s="30">
        <v>3779183</v>
      </c>
      <c r="G169" s="30">
        <v>4004172</v>
      </c>
      <c r="H169" s="30">
        <v>4296156</v>
      </c>
      <c r="I169" s="30">
        <v>4865763</v>
      </c>
      <c r="J169" s="30">
        <v>5179471</v>
      </c>
      <c r="K169" s="30">
        <v>5913739</v>
      </c>
      <c r="L169" s="30">
        <v>6625719</v>
      </c>
      <c r="M169" s="30">
        <v>6455773</v>
      </c>
      <c r="N169" s="57">
        <v>6609799</v>
      </c>
      <c r="O169" s="57">
        <v>7021531</v>
      </c>
      <c r="P169" s="57">
        <v>7444810</v>
      </c>
      <c r="Q169" s="57">
        <v>8480672</v>
      </c>
      <c r="R169" s="57">
        <v>8565154</v>
      </c>
      <c r="S169" s="57">
        <v>8847757</v>
      </c>
      <c r="T169" s="57">
        <v>7382354</v>
      </c>
      <c r="U169" s="57">
        <v>6941949</v>
      </c>
      <c r="V169" s="57">
        <v>7667816</v>
      </c>
      <c r="W169" s="57">
        <v>9552884</v>
      </c>
      <c r="X169" s="57">
        <v>11109306</v>
      </c>
      <c r="Y169" s="57">
        <v>12043437</v>
      </c>
      <c r="Z169" s="57">
        <v>13165497</v>
      </c>
      <c r="AA169" s="57">
        <v>14863549</v>
      </c>
      <c r="AB169" s="57">
        <v>15229345</v>
      </c>
      <c r="AC169" s="57">
        <v>15814251</v>
      </c>
      <c r="AD169" s="57">
        <v>16947977</v>
      </c>
      <c r="AG169" s="49" t="s">
        <v>518</v>
      </c>
      <c r="AH169" s="49" t="s">
        <v>546</v>
      </c>
    </row>
    <row r="170" spans="1:34" x14ac:dyDescent="0.2">
      <c r="A170" s="29" t="s">
        <v>79</v>
      </c>
      <c r="B170" s="29" t="s">
        <v>39</v>
      </c>
      <c r="C170" s="30">
        <v>135349</v>
      </c>
      <c r="D170" s="30">
        <v>128544</v>
      </c>
      <c r="E170" s="30">
        <v>126171</v>
      </c>
      <c r="F170" s="30">
        <v>163544</v>
      </c>
      <c r="G170" s="30">
        <v>121847</v>
      </c>
      <c r="H170" s="30">
        <v>105744</v>
      </c>
      <c r="I170" s="30">
        <v>111415</v>
      </c>
      <c r="J170" s="30">
        <v>111415</v>
      </c>
      <c r="K170" s="30">
        <v>153547</v>
      </c>
      <c r="L170" s="30">
        <v>195596</v>
      </c>
      <c r="M170" s="30">
        <v>215921</v>
      </c>
      <c r="N170" s="57">
        <v>245240</v>
      </c>
      <c r="O170" s="57">
        <v>256332</v>
      </c>
      <c r="P170" s="57">
        <v>278153</v>
      </c>
      <c r="Q170" s="57">
        <v>315003</v>
      </c>
      <c r="R170" s="57">
        <v>406959</v>
      </c>
      <c r="S170" s="57">
        <v>361248</v>
      </c>
      <c r="T170" s="57">
        <v>359567</v>
      </c>
      <c r="U170" s="57">
        <v>252242</v>
      </c>
      <c r="V170" s="57">
        <v>303971</v>
      </c>
      <c r="W170" s="57">
        <v>309423</v>
      </c>
      <c r="X170" s="57">
        <v>333243</v>
      </c>
      <c r="Y170" s="57">
        <v>367804</v>
      </c>
      <c r="Z170" s="57">
        <v>390666</v>
      </c>
      <c r="AA170" s="57">
        <v>417938</v>
      </c>
      <c r="AB170" s="57">
        <v>422313</v>
      </c>
      <c r="AC170" s="57">
        <v>424542</v>
      </c>
      <c r="AD170" s="57">
        <v>461474</v>
      </c>
      <c r="AG170" s="49" t="s">
        <v>521</v>
      </c>
      <c r="AH170" s="49" t="s">
        <v>548</v>
      </c>
    </row>
    <row r="171" spans="1:34" x14ac:dyDescent="0.2">
      <c r="A171" s="29" t="s">
        <v>80</v>
      </c>
      <c r="B171" s="29" t="s">
        <v>39</v>
      </c>
      <c r="C171" s="30">
        <v>501517</v>
      </c>
      <c r="D171" s="30">
        <v>712368</v>
      </c>
      <c r="E171" s="30">
        <v>795508</v>
      </c>
      <c r="F171" s="30">
        <v>919318</v>
      </c>
      <c r="G171" s="30">
        <v>1038783</v>
      </c>
      <c r="H171" s="30">
        <v>1140575</v>
      </c>
      <c r="I171" s="30">
        <v>1199906</v>
      </c>
      <c r="J171" s="30">
        <v>1255453</v>
      </c>
      <c r="K171" s="30">
        <v>1346915</v>
      </c>
      <c r="L171" s="30">
        <v>1445052</v>
      </c>
      <c r="M171" s="30">
        <v>1407136</v>
      </c>
      <c r="N171" s="57">
        <v>1348864</v>
      </c>
      <c r="O171" s="57">
        <v>1482972</v>
      </c>
      <c r="P171" s="57">
        <v>1473711</v>
      </c>
      <c r="Q171" s="57">
        <v>1865001</v>
      </c>
      <c r="R171" s="57">
        <v>1731496</v>
      </c>
      <c r="S171" s="57">
        <v>1718607</v>
      </c>
      <c r="T171" s="57">
        <v>1450270</v>
      </c>
      <c r="U171" s="57">
        <v>1300209</v>
      </c>
      <c r="V171" s="57">
        <v>1266721</v>
      </c>
      <c r="W171" s="57">
        <v>1359064</v>
      </c>
      <c r="X171" s="57">
        <v>1473662</v>
      </c>
      <c r="Y171" s="57">
        <v>1420114</v>
      </c>
      <c r="Z171" s="57">
        <v>1569493</v>
      </c>
      <c r="AA171" s="57">
        <v>1723719</v>
      </c>
      <c r="AB171" s="57">
        <v>2101946</v>
      </c>
      <c r="AC171" s="57">
        <v>2183989</v>
      </c>
      <c r="AD171" s="57">
        <v>2514809</v>
      </c>
      <c r="AG171" s="49" t="s">
        <v>518</v>
      </c>
      <c r="AH171" s="49" t="s">
        <v>546</v>
      </c>
    </row>
    <row r="172" spans="1:34" x14ac:dyDescent="0.2">
      <c r="A172" s="29" t="s">
        <v>81</v>
      </c>
      <c r="B172" s="29" t="s">
        <v>39</v>
      </c>
      <c r="C172" s="30">
        <v>4672</v>
      </c>
      <c r="D172" s="30">
        <v>6461</v>
      </c>
      <c r="E172" s="30">
        <v>20874</v>
      </c>
      <c r="F172" s="30">
        <v>7643</v>
      </c>
      <c r="G172" s="30">
        <v>8325</v>
      </c>
      <c r="H172" s="30">
        <v>4459</v>
      </c>
      <c r="I172" s="30">
        <v>5687</v>
      </c>
      <c r="J172" s="30">
        <v>6440</v>
      </c>
      <c r="K172" s="30">
        <v>5200</v>
      </c>
      <c r="L172" s="30">
        <v>8576</v>
      </c>
      <c r="M172" s="30">
        <v>9627</v>
      </c>
      <c r="N172" s="57">
        <v>15508</v>
      </c>
      <c r="O172" s="57">
        <v>31286</v>
      </c>
      <c r="P172" s="57">
        <v>24865</v>
      </c>
      <c r="Q172" s="57">
        <v>26319</v>
      </c>
      <c r="R172" s="57">
        <v>31803</v>
      </c>
      <c r="S172" s="57">
        <v>26076</v>
      </c>
      <c r="T172" s="57">
        <v>85245</v>
      </c>
      <c r="U172" s="57">
        <v>1954507</v>
      </c>
      <c r="V172" s="57">
        <v>2640368</v>
      </c>
      <c r="W172" s="57">
        <v>3349015</v>
      </c>
      <c r="X172" s="57">
        <v>3790359</v>
      </c>
      <c r="Y172" s="57">
        <v>4250086</v>
      </c>
      <c r="Z172" s="57">
        <v>4812130</v>
      </c>
      <c r="AA172" s="57">
        <v>5196987</v>
      </c>
      <c r="AB172" s="57">
        <v>5600866</v>
      </c>
      <c r="AC172" s="57">
        <v>5615044</v>
      </c>
      <c r="AD172" s="57">
        <v>5645497</v>
      </c>
      <c r="AG172" s="49" t="s">
        <v>521</v>
      </c>
      <c r="AH172" s="49" t="s">
        <v>548</v>
      </c>
    </row>
    <row r="173" spans="1:34" x14ac:dyDescent="0.2">
      <c r="A173" s="29" t="s">
        <v>82</v>
      </c>
      <c r="B173" s="29" t="s">
        <v>39</v>
      </c>
      <c r="C173" s="30">
        <v>1622428</v>
      </c>
      <c r="D173" s="30">
        <v>1697290</v>
      </c>
      <c r="E173" s="30">
        <v>1680506</v>
      </c>
      <c r="F173" s="30">
        <v>1712033</v>
      </c>
      <c r="G173" s="30">
        <v>1942839</v>
      </c>
      <c r="H173" s="30">
        <v>2087602</v>
      </c>
      <c r="I173" s="30">
        <v>2178203</v>
      </c>
      <c r="J173" s="30">
        <v>2326147</v>
      </c>
      <c r="K173" s="30">
        <v>2416348</v>
      </c>
      <c r="L173" s="30">
        <v>2640988</v>
      </c>
      <c r="M173" s="30">
        <v>2227543</v>
      </c>
      <c r="N173" s="57">
        <v>2257526</v>
      </c>
      <c r="O173" s="57">
        <v>2439439</v>
      </c>
      <c r="P173" s="57">
        <v>2648323</v>
      </c>
      <c r="Q173" s="57">
        <v>3354138</v>
      </c>
      <c r="R173" s="57">
        <v>3738839</v>
      </c>
      <c r="S173" s="57">
        <v>3933009</v>
      </c>
      <c r="T173" s="57">
        <v>3485290</v>
      </c>
      <c r="U173" s="57">
        <v>3204045</v>
      </c>
      <c r="V173" s="57">
        <v>3267209</v>
      </c>
      <c r="W173" s="57">
        <v>3533501</v>
      </c>
      <c r="X173" s="57">
        <v>3693144</v>
      </c>
      <c r="Y173" s="57">
        <v>3970786</v>
      </c>
      <c r="Z173" s="57">
        <v>4464811</v>
      </c>
      <c r="AA173" s="57">
        <v>8627801</v>
      </c>
      <c r="AB173" s="57">
        <v>7689889</v>
      </c>
      <c r="AC173" s="57">
        <v>9172934</v>
      </c>
      <c r="AD173" s="57">
        <v>8816739</v>
      </c>
      <c r="AG173" s="49" t="s">
        <v>518</v>
      </c>
      <c r="AH173" s="49" t="s">
        <v>546</v>
      </c>
    </row>
    <row r="174" spans="1:34" x14ac:dyDescent="0.2">
      <c r="A174" s="29" t="s">
        <v>302</v>
      </c>
      <c r="B174" s="29" t="s">
        <v>39</v>
      </c>
      <c r="C174" s="30"/>
      <c r="D174" s="30"/>
      <c r="E174" s="30"/>
      <c r="F174" s="30"/>
      <c r="G174" s="30"/>
      <c r="H174" s="30"/>
      <c r="I174" s="30"/>
      <c r="J174" s="30"/>
      <c r="K174" s="30"/>
      <c r="L174" s="30"/>
      <c r="M174" s="30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 t="s">
        <v>668</v>
      </c>
      <c r="AD174" s="57" t="s">
        <v>668</v>
      </c>
      <c r="AG174" s="49" t="s">
        <v>523</v>
      </c>
      <c r="AH174" s="49" t="s">
        <v>550</v>
      </c>
    </row>
    <row r="175" spans="1:34" x14ac:dyDescent="0.2">
      <c r="A175" s="29" t="s">
        <v>303</v>
      </c>
      <c r="B175" s="29" t="s">
        <v>39</v>
      </c>
      <c r="C175" s="30"/>
      <c r="D175" s="30"/>
      <c r="E175" s="30"/>
      <c r="F175" s="30"/>
      <c r="G175" s="30"/>
      <c r="H175" s="30"/>
      <c r="I175" s="30"/>
      <c r="J175" s="30"/>
      <c r="K175" s="30"/>
      <c r="L175" s="30"/>
      <c r="M175" s="30"/>
      <c r="N175" s="57"/>
      <c r="O175" s="57"/>
      <c r="P175" s="57"/>
      <c r="Q175" s="57"/>
      <c r="R175" s="57"/>
      <c r="S175" s="57"/>
      <c r="T175" s="57"/>
      <c r="U175" s="57"/>
      <c r="V175" s="57"/>
      <c r="W175" s="57"/>
      <c r="X175" s="57"/>
      <c r="Y175" s="57"/>
      <c r="Z175" s="57"/>
      <c r="AA175" s="57"/>
      <c r="AB175" s="57"/>
      <c r="AC175" s="57" t="s">
        <v>668</v>
      </c>
      <c r="AD175" s="57" t="s">
        <v>668</v>
      </c>
      <c r="AG175" s="49" t="s">
        <v>521</v>
      </c>
      <c r="AH175" s="49" t="s">
        <v>548</v>
      </c>
    </row>
    <row r="176" spans="1:34" x14ac:dyDescent="0.2">
      <c r="A176" s="29" t="s">
        <v>304</v>
      </c>
      <c r="B176" s="29" t="s">
        <v>39</v>
      </c>
      <c r="C176" s="30">
        <v>523767</v>
      </c>
      <c r="D176" s="30">
        <v>626743</v>
      </c>
      <c r="E176" s="30">
        <v>719157</v>
      </c>
      <c r="F176" s="30">
        <v>718877</v>
      </c>
      <c r="G176" s="30">
        <v>735574</v>
      </c>
      <c r="H176" s="30">
        <v>777568</v>
      </c>
      <c r="I176" s="30">
        <v>822612</v>
      </c>
      <c r="J176" s="30">
        <v>809490</v>
      </c>
      <c r="K176" s="30">
        <v>855998</v>
      </c>
      <c r="L176" s="30">
        <v>899012</v>
      </c>
      <c r="M176" s="30">
        <v>900890</v>
      </c>
      <c r="N176" s="57">
        <v>968131</v>
      </c>
      <c r="O176" s="57">
        <v>1081174</v>
      </c>
      <c r="P176" s="57">
        <v>1102756</v>
      </c>
      <c r="Q176" s="57">
        <v>1207298</v>
      </c>
      <c r="R176" s="57">
        <v>963954</v>
      </c>
      <c r="S176" s="57">
        <v>1411421</v>
      </c>
      <c r="T176" s="57">
        <v>1272092</v>
      </c>
      <c r="U176" s="57">
        <v>1129146</v>
      </c>
      <c r="V176" s="57">
        <v>909844</v>
      </c>
      <c r="W176" s="57">
        <v>1347379</v>
      </c>
      <c r="X176" s="57">
        <v>1449897</v>
      </c>
      <c r="Y176" s="57">
        <v>1590484</v>
      </c>
      <c r="Z176" s="57">
        <v>1575401</v>
      </c>
      <c r="AA176" s="57">
        <v>1998954</v>
      </c>
      <c r="AB176" s="57">
        <v>2213286</v>
      </c>
      <c r="AC176" s="57">
        <v>2326863</v>
      </c>
      <c r="AD176" s="57">
        <v>2314723</v>
      </c>
      <c r="AG176" s="49" t="s">
        <v>521</v>
      </c>
      <c r="AH176" s="49" t="s">
        <v>548</v>
      </c>
    </row>
    <row r="177" spans="1:34" x14ac:dyDescent="0.2">
      <c r="A177" s="29" t="s">
        <v>305</v>
      </c>
      <c r="B177" s="29" t="s">
        <v>39</v>
      </c>
      <c r="C177" s="30">
        <v>227500</v>
      </c>
      <c r="D177" s="30">
        <v>246422</v>
      </c>
      <c r="E177" s="30">
        <v>185343</v>
      </c>
      <c r="F177" s="30">
        <v>263424</v>
      </c>
      <c r="G177" s="30">
        <v>279718</v>
      </c>
      <c r="H177" s="30">
        <v>308654</v>
      </c>
      <c r="I177" s="30">
        <v>331580</v>
      </c>
      <c r="J177" s="30">
        <v>380158</v>
      </c>
      <c r="K177" s="30">
        <v>496243</v>
      </c>
      <c r="L177" s="30">
        <v>558800</v>
      </c>
      <c r="M177" s="30">
        <v>577782</v>
      </c>
      <c r="N177" s="57">
        <v>607760</v>
      </c>
      <c r="O177" s="57">
        <v>630474</v>
      </c>
      <c r="P177" s="57">
        <v>672637</v>
      </c>
      <c r="Q177" s="57">
        <v>714294</v>
      </c>
      <c r="R177" s="57">
        <v>735020</v>
      </c>
      <c r="S177" s="57">
        <v>720639</v>
      </c>
      <c r="T177" s="57">
        <v>656951</v>
      </c>
      <c r="U177" s="57">
        <v>649359</v>
      </c>
      <c r="V177" s="57">
        <v>669995</v>
      </c>
      <c r="W177" s="57">
        <v>699916</v>
      </c>
      <c r="X177" s="57">
        <v>779370</v>
      </c>
      <c r="Y177" s="57">
        <v>1278411</v>
      </c>
      <c r="Z177" s="57">
        <v>1425666</v>
      </c>
      <c r="AA177" s="57">
        <v>1558201</v>
      </c>
      <c r="AB177" s="57">
        <v>1630226</v>
      </c>
      <c r="AC177" s="57">
        <v>1654587</v>
      </c>
      <c r="AD177" s="57">
        <v>1616189</v>
      </c>
      <c r="AG177" s="49" t="s">
        <v>521</v>
      </c>
      <c r="AH177" s="49" t="s">
        <v>548</v>
      </c>
    </row>
    <row r="178" spans="1:34" x14ac:dyDescent="0.2">
      <c r="A178" s="29" t="s">
        <v>306</v>
      </c>
      <c r="B178" s="29" t="s">
        <v>39</v>
      </c>
      <c r="C178" s="30"/>
      <c r="D178" s="30"/>
      <c r="E178" s="30"/>
      <c r="F178" s="30"/>
      <c r="G178" s="30"/>
      <c r="H178" s="30"/>
      <c r="I178" s="30"/>
      <c r="J178" s="30"/>
      <c r="K178" s="30"/>
      <c r="L178" s="30"/>
      <c r="M178" s="30"/>
      <c r="N178" s="57"/>
      <c r="O178" s="57"/>
      <c r="P178" s="57"/>
      <c r="Q178" s="57"/>
      <c r="R178" s="57"/>
      <c r="S178" s="57"/>
      <c r="T178" s="57"/>
      <c r="U178" s="57"/>
      <c r="V178" s="57"/>
      <c r="W178" s="57"/>
      <c r="X178" s="57"/>
      <c r="Y178" s="57"/>
      <c r="Z178" s="57"/>
      <c r="AA178" s="57"/>
      <c r="AB178" s="57"/>
      <c r="AC178" s="57" t="s">
        <v>668</v>
      </c>
      <c r="AD178" s="57" t="s">
        <v>668</v>
      </c>
      <c r="AG178" s="49" t="s">
        <v>519</v>
      </c>
      <c r="AH178" s="49" t="s">
        <v>547</v>
      </c>
    </row>
    <row r="179" spans="1:34" x14ac:dyDescent="0.2">
      <c r="A179" s="29" t="s">
        <v>83</v>
      </c>
      <c r="B179" s="29" t="s">
        <v>39</v>
      </c>
      <c r="C179" s="30">
        <v>92243</v>
      </c>
      <c r="D179" s="30">
        <v>97958</v>
      </c>
      <c r="E179" s="30">
        <v>59919</v>
      </c>
      <c r="F179" s="30">
        <v>78993</v>
      </c>
      <c r="G179" s="30">
        <v>81150</v>
      </c>
      <c r="H179" s="30">
        <v>96628</v>
      </c>
      <c r="I179" s="30">
        <v>89451</v>
      </c>
      <c r="J179" s="30">
        <v>85436</v>
      </c>
      <c r="K179" s="30">
        <v>77163</v>
      </c>
      <c r="L179" s="30">
        <v>78199</v>
      </c>
      <c r="M179" s="30">
        <v>46733</v>
      </c>
      <c r="N179" s="57">
        <v>64535</v>
      </c>
      <c r="O179" s="57">
        <v>53631</v>
      </c>
      <c r="P179" s="57">
        <v>367974</v>
      </c>
      <c r="Q179" s="57">
        <v>492500</v>
      </c>
      <c r="R179" s="57">
        <v>565719</v>
      </c>
      <c r="S179" s="57">
        <v>645892</v>
      </c>
      <c r="T179" s="57">
        <v>702295</v>
      </c>
      <c r="U179" s="57">
        <v>760976</v>
      </c>
      <c r="V179" s="57">
        <v>880057</v>
      </c>
      <c r="W179" s="57">
        <v>948222</v>
      </c>
      <c r="X179" s="57">
        <v>1167616</v>
      </c>
      <c r="Y179" s="57">
        <v>1425873</v>
      </c>
      <c r="Z179" s="57">
        <v>1453521</v>
      </c>
      <c r="AA179" s="57">
        <v>1592425</v>
      </c>
      <c r="AB179" s="57">
        <v>1601695</v>
      </c>
      <c r="AC179" s="57">
        <v>2077757</v>
      </c>
      <c r="AD179" s="57">
        <v>3042962</v>
      </c>
      <c r="AG179" s="49" t="s">
        <v>519</v>
      </c>
      <c r="AH179" s="49" t="s">
        <v>547</v>
      </c>
    </row>
    <row r="180" spans="1:34" x14ac:dyDescent="0.2">
      <c r="A180" s="29" t="s">
        <v>84</v>
      </c>
      <c r="B180" s="29" t="s">
        <v>39</v>
      </c>
      <c r="C180" s="30"/>
      <c r="D180" s="30"/>
      <c r="E180" s="30"/>
      <c r="F180" s="30"/>
      <c r="G180" s="30"/>
      <c r="H180" s="30"/>
      <c r="I180" s="30"/>
      <c r="J180" s="30"/>
      <c r="K180" s="30"/>
      <c r="L180" s="30"/>
      <c r="M180" s="30"/>
      <c r="N180" s="57"/>
      <c r="O180" s="57"/>
      <c r="P180" s="57"/>
      <c r="Q180" s="57"/>
      <c r="R180" s="57"/>
      <c r="S180" s="57"/>
      <c r="T180" s="57"/>
      <c r="U180" s="57"/>
      <c r="V180" s="57"/>
      <c r="W180" s="57"/>
      <c r="X180" s="57"/>
      <c r="Y180" s="57"/>
      <c r="Z180" s="57"/>
      <c r="AA180" s="57"/>
      <c r="AB180" s="57"/>
      <c r="AC180" s="57" t="s">
        <v>668</v>
      </c>
      <c r="AD180" s="57" t="s">
        <v>668</v>
      </c>
      <c r="AG180" s="49" t="s">
        <v>518</v>
      </c>
      <c r="AH180" s="49" t="s">
        <v>546</v>
      </c>
    </row>
    <row r="181" spans="1:34" x14ac:dyDescent="0.2">
      <c r="A181" s="29" t="s">
        <v>307</v>
      </c>
      <c r="B181" s="29" t="s">
        <v>39</v>
      </c>
      <c r="C181" s="30">
        <v>372116</v>
      </c>
      <c r="D181" s="30">
        <v>310285</v>
      </c>
      <c r="E181" s="30">
        <v>378790</v>
      </c>
      <c r="F181" s="30">
        <v>359631</v>
      </c>
      <c r="G181" s="30">
        <v>374618</v>
      </c>
      <c r="H181" s="30">
        <v>450004</v>
      </c>
      <c r="I181" s="30">
        <v>432736</v>
      </c>
      <c r="J181" s="30">
        <v>641707</v>
      </c>
      <c r="K181" s="30">
        <v>887383</v>
      </c>
      <c r="L181" s="30">
        <v>1064271</v>
      </c>
      <c r="M181" s="30">
        <v>1106382</v>
      </c>
      <c r="N181" s="57">
        <v>1186141</v>
      </c>
      <c r="O181" s="57">
        <v>1458388</v>
      </c>
      <c r="P181" s="57">
        <v>1632137</v>
      </c>
      <c r="Q181" s="57">
        <v>1824394</v>
      </c>
      <c r="R181" s="57">
        <v>1804923</v>
      </c>
      <c r="S181" s="57">
        <v>2334271</v>
      </c>
      <c r="T181" s="57">
        <v>2260708</v>
      </c>
      <c r="U181" s="57">
        <v>2050857</v>
      </c>
      <c r="V181" s="57">
        <v>2106521</v>
      </c>
      <c r="W181" s="57">
        <v>2380547</v>
      </c>
      <c r="X181" s="57">
        <v>2556774</v>
      </c>
      <c r="Y181" s="57">
        <v>2781527</v>
      </c>
      <c r="Z181" s="57">
        <v>3124904</v>
      </c>
      <c r="AA181" s="57">
        <v>3813437</v>
      </c>
      <c r="AB181" s="57">
        <v>3639264</v>
      </c>
      <c r="AC181" s="57">
        <v>3489281</v>
      </c>
      <c r="AD181" s="57">
        <v>3352776</v>
      </c>
      <c r="AG181" s="49" t="s">
        <v>521</v>
      </c>
      <c r="AH181" s="49" t="s">
        <v>548</v>
      </c>
    </row>
    <row r="182" spans="1:34" x14ac:dyDescent="0.2">
      <c r="A182" s="29" t="s">
        <v>308</v>
      </c>
      <c r="B182" s="29" t="s">
        <v>39</v>
      </c>
      <c r="C182" s="30">
        <v>74354</v>
      </c>
      <c r="D182" s="30">
        <v>91757</v>
      </c>
      <c r="E182" s="30">
        <v>93240</v>
      </c>
      <c r="F182" s="30">
        <v>136166</v>
      </c>
      <c r="G182" s="30">
        <v>115105</v>
      </c>
      <c r="H182" s="30">
        <v>103997</v>
      </c>
      <c r="I182" s="30">
        <v>146761</v>
      </c>
      <c r="J182" s="30">
        <v>196483</v>
      </c>
      <c r="K182" s="30">
        <v>227130</v>
      </c>
      <c r="L182" s="30">
        <v>232479</v>
      </c>
      <c r="M182" s="30">
        <v>257152</v>
      </c>
      <c r="N182" s="57">
        <v>237527</v>
      </c>
      <c r="O182" s="57">
        <v>252523</v>
      </c>
      <c r="P182" s="57">
        <v>242933</v>
      </c>
      <c r="Q182" s="57">
        <v>288435</v>
      </c>
      <c r="R182" s="57">
        <v>328176</v>
      </c>
      <c r="S182" s="57">
        <v>343156</v>
      </c>
      <c r="T182" s="57">
        <v>304694</v>
      </c>
      <c r="U182" s="57">
        <v>219081</v>
      </c>
      <c r="V182" s="57">
        <v>145188</v>
      </c>
      <c r="W182" s="57">
        <v>119730</v>
      </c>
      <c r="X182" s="57">
        <v>112654</v>
      </c>
      <c r="Y182" s="57">
        <v>116913</v>
      </c>
      <c r="Z182" s="57">
        <v>144382</v>
      </c>
      <c r="AA182" s="57">
        <v>165397</v>
      </c>
      <c r="AB182" s="57">
        <v>174290</v>
      </c>
      <c r="AC182" s="57">
        <v>162224</v>
      </c>
      <c r="AD182" s="57">
        <v>145661</v>
      </c>
      <c r="AG182" s="49" t="s">
        <v>518</v>
      </c>
      <c r="AH182" s="49" t="s">
        <v>546</v>
      </c>
    </row>
    <row r="183" spans="1:34" x14ac:dyDescent="0.2">
      <c r="A183" s="29" t="s">
        <v>85</v>
      </c>
      <c r="B183" s="29" t="s">
        <v>39</v>
      </c>
      <c r="C183" s="30">
        <v>6648360</v>
      </c>
      <c r="D183" s="30">
        <v>7085598</v>
      </c>
      <c r="E183" s="30">
        <v>7639312</v>
      </c>
      <c r="F183" s="30">
        <v>9310219</v>
      </c>
      <c r="G183" s="30">
        <v>10925260</v>
      </c>
      <c r="H183" s="30">
        <v>12734841</v>
      </c>
      <c r="I183" s="30">
        <v>14200762</v>
      </c>
      <c r="J183" s="30">
        <v>15418238</v>
      </c>
      <c r="K183" s="30">
        <v>17880110</v>
      </c>
      <c r="L183" s="30">
        <v>19218221</v>
      </c>
      <c r="M183" s="30">
        <v>16348320</v>
      </c>
      <c r="N183" s="57">
        <v>17058749</v>
      </c>
      <c r="O183" s="57">
        <v>19850019</v>
      </c>
      <c r="P183" s="57">
        <v>23419071</v>
      </c>
      <c r="Q183" s="57">
        <v>29209211</v>
      </c>
      <c r="R183" s="57">
        <v>31892427</v>
      </c>
      <c r="S183" s="57">
        <v>34969063</v>
      </c>
      <c r="T183" s="57">
        <v>31265176</v>
      </c>
      <c r="U183" s="57">
        <v>29803609</v>
      </c>
      <c r="V183" s="57">
        <v>32747288</v>
      </c>
      <c r="W183" s="57">
        <v>36143092</v>
      </c>
      <c r="X183" s="57">
        <v>40997090</v>
      </c>
      <c r="Y183" s="57">
        <v>44396425</v>
      </c>
      <c r="Z183" s="57">
        <v>47628525</v>
      </c>
      <c r="AA183" s="57">
        <v>51021050</v>
      </c>
      <c r="AB183" s="57">
        <v>55532325</v>
      </c>
      <c r="AC183" s="57">
        <v>60631025</v>
      </c>
      <c r="AD183" s="57">
        <v>60762881</v>
      </c>
      <c r="AG183" s="49" t="s">
        <v>518</v>
      </c>
      <c r="AH183" s="49" t="s">
        <v>546</v>
      </c>
    </row>
    <row r="184" spans="1:34" x14ac:dyDescent="0.2">
      <c r="A184" s="29" t="s">
        <v>86</v>
      </c>
      <c r="B184" s="29" t="s">
        <v>39</v>
      </c>
      <c r="C184" s="30"/>
      <c r="D184" s="30"/>
      <c r="E184" s="30"/>
      <c r="F184" s="30"/>
      <c r="G184" s="30"/>
      <c r="H184" s="30"/>
      <c r="I184" s="30"/>
      <c r="J184" s="30"/>
      <c r="K184" s="30"/>
      <c r="L184" s="30"/>
      <c r="M184" s="30"/>
      <c r="N184" s="57"/>
      <c r="O184" s="57"/>
      <c r="P184" s="57"/>
      <c r="Q184" s="57"/>
      <c r="R184" s="57"/>
      <c r="S184" s="57"/>
      <c r="T184" s="57"/>
      <c r="U184" s="57"/>
      <c r="V184" s="57"/>
      <c r="W184" s="57"/>
      <c r="X184" s="57"/>
      <c r="Y184" s="57"/>
      <c r="Z184" s="57"/>
      <c r="AA184" s="57"/>
      <c r="AB184" s="57"/>
      <c r="AC184" s="57" t="s">
        <v>668</v>
      </c>
      <c r="AD184" s="57" t="s">
        <v>668</v>
      </c>
      <c r="AG184" s="49" t="s">
        <v>518</v>
      </c>
      <c r="AH184" s="49" t="s">
        <v>546</v>
      </c>
    </row>
    <row r="185" spans="1:34" x14ac:dyDescent="0.2">
      <c r="A185" s="29" t="s">
        <v>309</v>
      </c>
      <c r="B185" s="29" t="s">
        <v>39</v>
      </c>
      <c r="C185" s="30">
        <v>141575</v>
      </c>
      <c r="D185" s="30">
        <v>73539</v>
      </c>
      <c r="E185" s="30">
        <v>68342</v>
      </c>
      <c r="F185" s="30">
        <v>167854</v>
      </c>
      <c r="G185" s="30">
        <v>123422</v>
      </c>
      <c r="H185" s="30">
        <v>118639</v>
      </c>
      <c r="I185" s="30">
        <v>120795</v>
      </c>
      <c r="J185" s="30">
        <v>132958</v>
      </c>
      <c r="K185" s="30">
        <v>141167</v>
      </c>
      <c r="L185" s="30">
        <v>178308</v>
      </c>
      <c r="M185" s="30">
        <v>174173</v>
      </c>
      <c r="N185" s="57">
        <v>179677</v>
      </c>
      <c r="O185" s="57">
        <v>183795</v>
      </c>
      <c r="P185" s="57">
        <v>196970</v>
      </c>
      <c r="Q185" s="57">
        <v>211079</v>
      </c>
      <c r="R185" s="57">
        <v>221577</v>
      </c>
      <c r="S185" s="57">
        <v>204473</v>
      </c>
      <c r="T185" s="57">
        <v>147049</v>
      </c>
      <c r="U185" s="57">
        <v>135903</v>
      </c>
      <c r="V185" s="57">
        <v>135638</v>
      </c>
      <c r="W185" s="57">
        <v>150046</v>
      </c>
      <c r="X185" s="57">
        <v>156375</v>
      </c>
      <c r="Y185" s="57">
        <v>169427</v>
      </c>
      <c r="Z185" s="57">
        <v>176211</v>
      </c>
      <c r="AA185" s="57">
        <v>200941</v>
      </c>
      <c r="AB185" s="57">
        <v>220086</v>
      </c>
      <c r="AC185" s="57">
        <v>218321</v>
      </c>
      <c r="AD185" s="57">
        <v>254371</v>
      </c>
      <c r="AG185" s="49" t="s">
        <v>522</v>
      </c>
      <c r="AH185" s="49" t="s">
        <v>549</v>
      </c>
    </row>
    <row r="186" spans="1:34" x14ac:dyDescent="0.2">
      <c r="A186" s="29" t="s">
        <v>310</v>
      </c>
      <c r="B186" s="29" t="s">
        <v>39</v>
      </c>
      <c r="C186" s="30">
        <v>170939</v>
      </c>
      <c r="D186" s="30">
        <v>174567</v>
      </c>
      <c r="E186" s="30">
        <v>163449</v>
      </c>
      <c r="F186" s="30">
        <v>139525</v>
      </c>
      <c r="G186" s="30">
        <v>154932</v>
      </c>
      <c r="H186" s="30">
        <v>150556</v>
      </c>
      <c r="I186" s="30">
        <v>151114</v>
      </c>
      <c r="J186" s="30">
        <v>131668</v>
      </c>
      <c r="K186" s="30">
        <v>142773</v>
      </c>
      <c r="L186" s="30">
        <v>221775</v>
      </c>
      <c r="M186" s="30">
        <v>218083</v>
      </c>
      <c r="N186" s="57">
        <v>216806</v>
      </c>
      <c r="O186" s="57">
        <v>211579</v>
      </c>
      <c r="P186" s="57">
        <v>223164</v>
      </c>
      <c r="Q186" s="57">
        <v>240874</v>
      </c>
      <c r="R186" s="57">
        <v>267293</v>
      </c>
      <c r="S186" s="57">
        <v>242800</v>
      </c>
      <c r="T186" s="57">
        <v>200063</v>
      </c>
      <c r="U186" s="57">
        <v>170876</v>
      </c>
      <c r="V186" s="57">
        <v>194121</v>
      </c>
      <c r="W186" s="57">
        <v>186233</v>
      </c>
      <c r="X186" s="57">
        <v>195163</v>
      </c>
      <c r="Y186" s="57">
        <v>182481</v>
      </c>
      <c r="Z186" s="57">
        <v>173164</v>
      </c>
      <c r="AA186" s="57">
        <v>212323</v>
      </c>
      <c r="AB186" s="57">
        <v>229111</v>
      </c>
      <c r="AC186" s="57">
        <v>191636</v>
      </c>
      <c r="AD186" s="57">
        <v>273559</v>
      </c>
      <c r="AG186" s="49" t="s">
        <v>521</v>
      </c>
      <c r="AH186" s="49" t="s">
        <v>548</v>
      </c>
    </row>
    <row r="187" spans="1:34" x14ac:dyDescent="0.2">
      <c r="A187" s="29" t="s">
        <v>311</v>
      </c>
      <c r="B187" s="29" t="s">
        <v>39</v>
      </c>
      <c r="C187" s="30">
        <v>137772</v>
      </c>
      <c r="D187" s="30">
        <v>137622</v>
      </c>
      <c r="E187" s="30">
        <v>185371</v>
      </c>
      <c r="F187" s="30">
        <v>180639</v>
      </c>
      <c r="G187" s="30">
        <v>221069</v>
      </c>
      <c r="H187" s="30">
        <v>230954</v>
      </c>
      <c r="I187" s="30">
        <v>183151</v>
      </c>
      <c r="J187" s="30">
        <v>158842</v>
      </c>
      <c r="K187" s="30">
        <v>242890</v>
      </c>
      <c r="L187" s="30">
        <v>262716</v>
      </c>
      <c r="M187" s="30">
        <v>278215</v>
      </c>
      <c r="N187" s="57">
        <v>260138</v>
      </c>
      <c r="O187" s="57">
        <v>225848</v>
      </c>
      <c r="P187" s="57">
        <v>243881</v>
      </c>
      <c r="Q187" s="57">
        <v>266591</v>
      </c>
      <c r="R187" s="57">
        <v>271297</v>
      </c>
      <c r="S187" s="57">
        <v>234205</v>
      </c>
      <c r="T187" s="57">
        <v>233683</v>
      </c>
      <c r="U187" s="57">
        <v>222734</v>
      </c>
      <c r="V187" s="57">
        <v>278047</v>
      </c>
      <c r="W187" s="57">
        <v>229795</v>
      </c>
      <c r="X187" s="57">
        <v>250233</v>
      </c>
      <c r="Y187" s="57">
        <v>278074</v>
      </c>
      <c r="Z187" s="57">
        <v>189894</v>
      </c>
      <c r="AA187" s="57">
        <v>349996</v>
      </c>
      <c r="AB187" s="57">
        <v>390454</v>
      </c>
      <c r="AC187" s="57">
        <v>419789</v>
      </c>
      <c r="AD187" s="57">
        <v>449908</v>
      </c>
      <c r="AG187" s="49" t="s">
        <v>521</v>
      </c>
      <c r="AH187" s="49" t="s">
        <v>548</v>
      </c>
    </row>
    <row r="188" spans="1:34" x14ac:dyDescent="0.2">
      <c r="A188" s="29" t="s">
        <v>87</v>
      </c>
      <c r="B188" s="29" t="s">
        <v>39</v>
      </c>
      <c r="C188" s="30"/>
      <c r="D188" s="30"/>
      <c r="E188" s="30"/>
      <c r="F188" s="30"/>
      <c r="G188" s="30"/>
      <c r="H188" s="30"/>
      <c r="I188" s="30"/>
      <c r="J188" s="30"/>
      <c r="K188" s="30"/>
      <c r="L188" s="30"/>
      <c r="M188" s="30"/>
      <c r="N188" s="57"/>
      <c r="O188" s="57"/>
      <c r="P188" s="57"/>
      <c r="Q188" s="57"/>
      <c r="R188" s="57"/>
      <c r="S188" s="57"/>
      <c r="T188" s="57"/>
      <c r="U188" s="57"/>
      <c r="V188" s="57"/>
      <c r="W188" s="57"/>
      <c r="X188" s="57"/>
      <c r="Y188" s="57"/>
      <c r="Z188" s="57"/>
      <c r="AA188" s="57"/>
      <c r="AB188" s="57"/>
      <c r="AC188" s="57" t="s">
        <v>668</v>
      </c>
      <c r="AD188" s="57" t="s">
        <v>668</v>
      </c>
      <c r="AG188" s="49" t="s">
        <v>518</v>
      </c>
      <c r="AH188" s="49" t="s">
        <v>546</v>
      </c>
    </row>
    <row r="189" spans="1:34" x14ac:dyDescent="0.2">
      <c r="A189" s="29" t="s">
        <v>312</v>
      </c>
      <c r="B189" s="29" t="s">
        <v>39</v>
      </c>
      <c r="C189" s="30">
        <v>29777</v>
      </c>
      <c r="D189" s="30">
        <v>32496</v>
      </c>
      <c r="E189" s="30">
        <v>31594</v>
      </c>
      <c r="F189" s="30">
        <v>30770</v>
      </c>
      <c r="G189" s="30">
        <v>31780</v>
      </c>
      <c r="H189" s="30">
        <v>31987</v>
      </c>
      <c r="I189" s="30">
        <v>30582</v>
      </c>
      <c r="J189" s="30">
        <v>30759</v>
      </c>
      <c r="K189" s="30">
        <v>36784</v>
      </c>
      <c r="L189" s="30">
        <v>34573</v>
      </c>
      <c r="M189" s="30">
        <v>35034</v>
      </c>
      <c r="N189" s="57">
        <v>37422</v>
      </c>
      <c r="O189" s="57">
        <v>41019</v>
      </c>
      <c r="P189" s="57">
        <v>38885</v>
      </c>
      <c r="Q189" s="57">
        <v>41881</v>
      </c>
      <c r="R189" s="57">
        <v>47325</v>
      </c>
      <c r="S189" s="57">
        <v>45013</v>
      </c>
      <c r="T189" s="57">
        <v>41536</v>
      </c>
      <c r="U189" s="57">
        <v>34844</v>
      </c>
      <c r="V189" s="57">
        <v>34221</v>
      </c>
      <c r="W189" s="57">
        <v>32966</v>
      </c>
      <c r="X189" s="57">
        <v>28898</v>
      </c>
      <c r="Y189" s="57">
        <v>46849</v>
      </c>
      <c r="Z189" s="57">
        <v>53612</v>
      </c>
      <c r="AA189" s="57">
        <v>59522</v>
      </c>
      <c r="AB189" s="57">
        <v>54864</v>
      </c>
      <c r="AC189" s="57">
        <v>61271</v>
      </c>
      <c r="AD189" s="57">
        <v>58424</v>
      </c>
      <c r="AG189" s="49" t="s">
        <v>521</v>
      </c>
      <c r="AH189" s="49" t="s">
        <v>548</v>
      </c>
    </row>
    <row r="190" spans="1:34" x14ac:dyDescent="0.2">
      <c r="A190" s="29" t="s">
        <v>88</v>
      </c>
      <c r="B190" s="29" t="s">
        <v>39</v>
      </c>
      <c r="C190" s="30">
        <v>3031419</v>
      </c>
      <c r="D190" s="30">
        <v>3160669</v>
      </c>
      <c r="E190" s="30">
        <v>3204627</v>
      </c>
      <c r="F190" s="30">
        <v>3755307</v>
      </c>
      <c r="G190" s="30">
        <v>3764201</v>
      </c>
      <c r="H190" s="30">
        <v>4607237</v>
      </c>
      <c r="I190" s="30">
        <v>4872208</v>
      </c>
      <c r="J190" s="30">
        <v>5692467</v>
      </c>
      <c r="K190" s="30">
        <v>6053637</v>
      </c>
      <c r="L190" s="30">
        <v>6779270</v>
      </c>
      <c r="M190" s="30">
        <v>5603541</v>
      </c>
      <c r="N190" s="57">
        <v>5523329</v>
      </c>
      <c r="O190" s="57">
        <v>5702548</v>
      </c>
      <c r="P190" s="57">
        <v>6451251</v>
      </c>
      <c r="Q190" s="57">
        <v>6694246</v>
      </c>
      <c r="R190" s="57">
        <v>7541492</v>
      </c>
      <c r="S190" s="57">
        <v>7890690</v>
      </c>
      <c r="T190" s="57">
        <v>6903988</v>
      </c>
      <c r="U190" s="57">
        <v>6400236</v>
      </c>
      <c r="V190" s="57">
        <v>6958891</v>
      </c>
      <c r="W190" s="57">
        <v>7900186</v>
      </c>
      <c r="X190" s="57">
        <v>8636314</v>
      </c>
      <c r="Y190" s="57">
        <v>9291675</v>
      </c>
      <c r="Z190" s="57">
        <v>10529084</v>
      </c>
      <c r="AA190" s="57">
        <v>11918604</v>
      </c>
      <c r="AB190" s="57">
        <v>12014738</v>
      </c>
      <c r="AC190" s="57">
        <v>11631735</v>
      </c>
      <c r="AD190" s="57">
        <v>11601755</v>
      </c>
      <c r="AG190" s="49" t="s">
        <v>518</v>
      </c>
      <c r="AH190" s="49" t="s">
        <v>546</v>
      </c>
    </row>
    <row r="191" spans="1:34" x14ac:dyDescent="0.2">
      <c r="A191" s="29" t="s">
        <v>313</v>
      </c>
      <c r="B191" s="29" t="s">
        <v>39</v>
      </c>
      <c r="C191" s="30"/>
      <c r="D191" s="30"/>
      <c r="E191" s="30"/>
      <c r="F191" s="30"/>
      <c r="G191" s="30"/>
      <c r="H191" s="30"/>
      <c r="I191" s="30"/>
      <c r="J191" s="30"/>
      <c r="K191" s="30"/>
      <c r="L191" s="30"/>
      <c r="M191" s="30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 t="s">
        <v>668</v>
      </c>
      <c r="AD191" s="57" t="s">
        <v>668</v>
      </c>
      <c r="AG191" s="49" t="s">
        <v>564</v>
      </c>
      <c r="AH191" s="49" t="s">
        <v>546</v>
      </c>
    </row>
    <row r="192" spans="1:34" x14ac:dyDescent="0.2">
      <c r="A192" s="29" t="s">
        <v>314</v>
      </c>
      <c r="B192" s="29" t="s">
        <v>39</v>
      </c>
      <c r="C192" s="30"/>
      <c r="D192" s="30"/>
      <c r="E192" s="30"/>
      <c r="F192" s="30"/>
      <c r="G192" s="30"/>
      <c r="H192" s="30"/>
      <c r="I192" s="30"/>
      <c r="J192" s="30"/>
      <c r="K192" s="30"/>
      <c r="L192" s="30"/>
      <c r="M192" s="30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 t="s">
        <v>668</v>
      </c>
      <c r="AD192" s="57" t="s">
        <v>668</v>
      </c>
      <c r="AG192" s="49" t="s">
        <v>521</v>
      </c>
      <c r="AH192" s="49" t="s">
        <v>548</v>
      </c>
    </row>
    <row r="193" spans="1:34" x14ac:dyDescent="0.2">
      <c r="A193" s="29" t="s">
        <v>315</v>
      </c>
      <c r="B193" s="29" t="s">
        <v>39</v>
      </c>
      <c r="C193" s="30">
        <v>528299</v>
      </c>
      <c r="D193" s="30">
        <v>557938</v>
      </c>
      <c r="E193" s="30">
        <v>571314</v>
      </c>
      <c r="F193" s="30">
        <v>562730</v>
      </c>
      <c r="G193" s="30">
        <v>582650</v>
      </c>
      <c r="H193" s="30">
        <v>634009</v>
      </c>
      <c r="I193" s="30">
        <v>575555</v>
      </c>
      <c r="J193" s="30">
        <v>678100</v>
      </c>
      <c r="K193" s="30">
        <v>739055</v>
      </c>
      <c r="L193" s="30">
        <v>832327</v>
      </c>
      <c r="M193" s="30">
        <v>784737</v>
      </c>
      <c r="N193" s="57">
        <v>822755</v>
      </c>
      <c r="O193" s="57">
        <v>853776</v>
      </c>
      <c r="P193" s="57">
        <v>912740</v>
      </c>
      <c r="Q193" s="57">
        <v>932828</v>
      </c>
      <c r="R193" s="57">
        <v>1021709</v>
      </c>
      <c r="S193" s="57">
        <v>1057734</v>
      </c>
      <c r="T193" s="57">
        <v>787286</v>
      </c>
      <c r="U193" s="57">
        <v>647123</v>
      </c>
      <c r="V193" s="57">
        <v>756573</v>
      </c>
      <c r="W193" s="57">
        <v>1052091</v>
      </c>
      <c r="X193" s="57">
        <v>1228062</v>
      </c>
      <c r="Y193" s="57">
        <v>1238280</v>
      </c>
      <c r="Z193" s="57">
        <v>1613542</v>
      </c>
      <c r="AA193" s="57">
        <v>1840553</v>
      </c>
      <c r="AB193" s="57">
        <v>1901649</v>
      </c>
      <c r="AC193" s="57">
        <v>1924885</v>
      </c>
      <c r="AD193" s="57">
        <v>1798120</v>
      </c>
      <c r="AG193" s="49" t="s">
        <v>519</v>
      </c>
      <c r="AH193" s="49" t="s">
        <v>547</v>
      </c>
    </row>
    <row r="194" spans="1:34" x14ac:dyDescent="0.2">
      <c r="A194" s="29" t="s">
        <v>317</v>
      </c>
      <c r="B194" s="29" t="s">
        <v>39</v>
      </c>
      <c r="C194" s="30">
        <v>4278945</v>
      </c>
      <c r="D194" s="30">
        <v>4042025</v>
      </c>
      <c r="E194" s="30">
        <v>4673133</v>
      </c>
      <c r="F194" s="30">
        <v>4644344</v>
      </c>
      <c r="G194" s="30">
        <v>5100185</v>
      </c>
      <c r="H194" s="30">
        <v>6129454</v>
      </c>
      <c r="I194" s="30">
        <v>7589336</v>
      </c>
      <c r="J194" s="30">
        <v>7857445</v>
      </c>
      <c r="K194" s="30">
        <v>8602588</v>
      </c>
      <c r="L194" s="30">
        <v>9609872</v>
      </c>
      <c r="M194" s="30">
        <v>7888469</v>
      </c>
      <c r="N194" s="57">
        <v>8050754</v>
      </c>
      <c r="O194" s="57">
        <v>9288712</v>
      </c>
      <c r="P194" s="57">
        <v>11262704</v>
      </c>
      <c r="Q194" s="57">
        <v>12791327</v>
      </c>
      <c r="R194" s="57">
        <v>13598347</v>
      </c>
      <c r="S194" s="57">
        <v>13111398</v>
      </c>
      <c r="T194" s="57">
        <v>12124316</v>
      </c>
      <c r="U194" s="57">
        <v>12590134</v>
      </c>
      <c r="V194" s="57">
        <v>14089667</v>
      </c>
      <c r="W194" s="57">
        <v>15414055</v>
      </c>
      <c r="X194" s="57">
        <v>18062326</v>
      </c>
      <c r="Y194" s="57">
        <v>18982361</v>
      </c>
      <c r="Z194" s="57">
        <v>20851157</v>
      </c>
      <c r="AA194" s="57">
        <v>22268519</v>
      </c>
      <c r="AB194" s="57">
        <v>22636844</v>
      </c>
      <c r="AC194" s="57">
        <v>24775813</v>
      </c>
      <c r="AD194" s="57">
        <v>25989558</v>
      </c>
      <c r="AG194" s="49" t="s">
        <v>521</v>
      </c>
      <c r="AH194" s="49" t="s">
        <v>548</v>
      </c>
    </row>
    <row r="195" spans="1:34" x14ac:dyDescent="0.2">
      <c r="A195" s="29" t="s">
        <v>316</v>
      </c>
      <c r="B195" s="29" t="s">
        <v>39</v>
      </c>
      <c r="C195" s="30">
        <v>94697</v>
      </c>
      <c r="D195" s="30">
        <v>155725</v>
      </c>
      <c r="E195" s="30">
        <v>162537</v>
      </c>
      <c r="F195" s="30">
        <v>229040</v>
      </c>
      <c r="G195" s="30">
        <v>306157</v>
      </c>
      <c r="H195" s="30">
        <v>363392</v>
      </c>
      <c r="I195" s="30">
        <v>441006</v>
      </c>
      <c r="J195" s="30">
        <v>473049</v>
      </c>
      <c r="K195" s="30">
        <v>563164</v>
      </c>
      <c r="L195" s="30">
        <v>593378</v>
      </c>
      <c r="M195" s="30">
        <v>591838</v>
      </c>
      <c r="N195" s="57">
        <v>629099</v>
      </c>
      <c r="O195" s="57">
        <v>648214</v>
      </c>
      <c r="P195" s="57">
        <v>681650</v>
      </c>
      <c r="Q195" s="57">
        <v>680158</v>
      </c>
      <c r="R195" s="57">
        <v>1277285</v>
      </c>
      <c r="S195" s="57">
        <v>2549744</v>
      </c>
      <c r="T195" s="57">
        <v>2293232</v>
      </c>
      <c r="U195" s="57">
        <v>2220481</v>
      </c>
      <c r="V195" s="57">
        <v>2394427</v>
      </c>
      <c r="W195" s="57">
        <v>2613480</v>
      </c>
      <c r="X195" s="57">
        <v>2623291</v>
      </c>
      <c r="Y195" s="57">
        <v>2906969</v>
      </c>
      <c r="Z195" s="57">
        <v>3223154</v>
      </c>
      <c r="AA195" s="57">
        <v>3618799</v>
      </c>
      <c r="AB195" s="57">
        <v>3599817</v>
      </c>
      <c r="AC195" s="57">
        <v>3943355</v>
      </c>
      <c r="AD195" s="57">
        <v>3883280</v>
      </c>
      <c r="AG195" s="49" t="s">
        <v>522</v>
      </c>
      <c r="AH195" s="49" t="s">
        <v>549</v>
      </c>
    </row>
    <row r="196" spans="1:34" x14ac:dyDescent="0.2">
      <c r="A196" s="29" t="s">
        <v>89</v>
      </c>
      <c r="B196" s="29" t="s">
        <v>39</v>
      </c>
      <c r="C196" s="30">
        <v>213619</v>
      </c>
      <c r="D196" s="30">
        <v>205287</v>
      </c>
      <c r="E196" s="30">
        <v>209045</v>
      </c>
      <c r="F196" s="30">
        <v>246933</v>
      </c>
      <c r="G196" s="30">
        <v>274374</v>
      </c>
      <c r="H196" s="30">
        <v>389026</v>
      </c>
      <c r="I196" s="30">
        <v>427510</v>
      </c>
      <c r="J196" s="30">
        <v>474314</v>
      </c>
      <c r="K196" s="30">
        <v>493386</v>
      </c>
      <c r="L196" s="30">
        <v>515489</v>
      </c>
      <c r="M196" s="30">
        <v>509131</v>
      </c>
      <c r="N196" s="57">
        <v>508858</v>
      </c>
      <c r="O196" s="57">
        <v>547653</v>
      </c>
      <c r="P196" s="57">
        <v>573248</v>
      </c>
      <c r="Q196" s="57">
        <v>643818</v>
      </c>
      <c r="R196" s="57">
        <v>718535</v>
      </c>
      <c r="S196" s="57">
        <v>714791</v>
      </c>
      <c r="T196" s="57">
        <v>576759</v>
      </c>
      <c r="U196" s="57">
        <v>546065</v>
      </c>
      <c r="V196" s="57">
        <v>559569</v>
      </c>
      <c r="W196" s="57">
        <v>585837</v>
      </c>
      <c r="X196" s="57">
        <v>564334</v>
      </c>
      <c r="Y196" s="57">
        <v>704204</v>
      </c>
      <c r="Z196" s="57">
        <v>778849</v>
      </c>
      <c r="AA196" s="57">
        <v>890181</v>
      </c>
      <c r="AB196" s="57">
        <v>831643</v>
      </c>
      <c r="AC196" s="57">
        <v>1070661</v>
      </c>
      <c r="AD196" s="57">
        <v>1097585</v>
      </c>
      <c r="AG196" s="49" t="s">
        <v>522</v>
      </c>
      <c r="AH196" s="49" t="s">
        <v>549</v>
      </c>
    </row>
    <row r="197" spans="1:34" x14ac:dyDescent="0.2">
      <c r="A197" s="29" t="s">
        <v>318</v>
      </c>
      <c r="B197" s="29" t="s">
        <v>319</v>
      </c>
      <c r="C197" s="30">
        <v>15763</v>
      </c>
      <c r="D197" s="30">
        <v>20168</v>
      </c>
      <c r="E197" s="30">
        <v>15488</v>
      </c>
      <c r="F197" s="30">
        <v>23587</v>
      </c>
      <c r="G197" s="30">
        <v>21059</v>
      </c>
      <c r="H197" s="30">
        <v>23017</v>
      </c>
      <c r="I197" s="30">
        <v>32646</v>
      </c>
      <c r="J197" s="30">
        <v>34646</v>
      </c>
      <c r="K197" s="30">
        <v>34966</v>
      </c>
      <c r="L197" s="30">
        <v>40474</v>
      </c>
      <c r="M197" s="30">
        <v>66738</v>
      </c>
      <c r="N197" s="57">
        <v>69184</v>
      </c>
      <c r="O197" s="57">
        <v>74480</v>
      </c>
      <c r="P197" s="57">
        <v>82786</v>
      </c>
      <c r="Q197" s="57">
        <v>96444</v>
      </c>
      <c r="R197" s="57">
        <v>90018</v>
      </c>
      <c r="S197" s="57">
        <v>115400</v>
      </c>
      <c r="T197" s="57">
        <v>187870</v>
      </c>
      <c r="U197" s="57">
        <v>159193</v>
      </c>
      <c r="V197" s="57">
        <v>186897</v>
      </c>
      <c r="W197" s="57">
        <v>143322</v>
      </c>
      <c r="X197" s="57">
        <v>207588</v>
      </c>
      <c r="Y197" s="57">
        <v>244998</v>
      </c>
      <c r="Z197" s="57">
        <v>269348</v>
      </c>
      <c r="AA197" s="57">
        <v>291074</v>
      </c>
      <c r="AB197" s="57">
        <v>306259</v>
      </c>
      <c r="AC197" s="57">
        <v>348302</v>
      </c>
      <c r="AD197" s="57">
        <v>220826</v>
      </c>
      <c r="AG197" s="49" t="s">
        <v>519</v>
      </c>
      <c r="AH197" s="49" t="s">
        <v>547</v>
      </c>
    </row>
    <row r="198" spans="1:34" x14ac:dyDescent="0.2">
      <c r="A198" s="29" t="s">
        <v>319</v>
      </c>
      <c r="B198" s="29" t="s">
        <v>319</v>
      </c>
      <c r="C198" s="30">
        <v>164671</v>
      </c>
      <c r="D198" s="30">
        <v>161586</v>
      </c>
      <c r="E198" s="30">
        <v>173616</v>
      </c>
      <c r="F198" s="30">
        <v>190429</v>
      </c>
      <c r="G198" s="30">
        <v>183333</v>
      </c>
      <c r="H198" s="30">
        <v>171069</v>
      </c>
      <c r="I198" s="30">
        <v>170457</v>
      </c>
      <c r="J198" s="30">
        <v>187121</v>
      </c>
      <c r="K198" s="30">
        <v>206241</v>
      </c>
      <c r="L198" s="30">
        <v>253179</v>
      </c>
      <c r="M198" s="30">
        <v>261631</v>
      </c>
      <c r="N198" s="57">
        <v>280444</v>
      </c>
      <c r="O198" s="57">
        <v>278573</v>
      </c>
      <c r="P198" s="57">
        <v>286460</v>
      </c>
      <c r="Q198" s="57">
        <v>326403</v>
      </c>
      <c r="R198" s="57">
        <v>299530</v>
      </c>
      <c r="S198" s="57">
        <v>351244</v>
      </c>
      <c r="T198" s="57">
        <v>373367</v>
      </c>
      <c r="U198" s="57">
        <v>421434</v>
      </c>
      <c r="V198" s="57">
        <v>436282</v>
      </c>
      <c r="W198" s="57">
        <v>375675</v>
      </c>
      <c r="X198" s="57">
        <v>420601</v>
      </c>
      <c r="Y198" s="57">
        <v>646608</v>
      </c>
      <c r="Z198" s="57">
        <v>722929</v>
      </c>
      <c r="AA198" s="57">
        <v>735885</v>
      </c>
      <c r="AB198" s="57">
        <v>772370</v>
      </c>
      <c r="AC198" s="57">
        <v>737739</v>
      </c>
      <c r="AD198" s="57">
        <v>903124</v>
      </c>
      <c r="AG198" s="49" t="s">
        <v>519</v>
      </c>
      <c r="AH198" s="49" t="s">
        <v>547</v>
      </c>
    </row>
    <row r="199" spans="1:34" x14ac:dyDescent="0.2">
      <c r="A199" s="29" t="s">
        <v>320</v>
      </c>
      <c r="B199" s="29" t="s">
        <v>90</v>
      </c>
      <c r="C199" s="30"/>
      <c r="D199" s="30"/>
      <c r="E199" s="30"/>
      <c r="F199" s="30"/>
      <c r="G199" s="30"/>
      <c r="H199" s="30"/>
      <c r="I199" s="30"/>
      <c r="J199" s="30"/>
      <c r="K199" s="30"/>
      <c r="L199" s="30"/>
      <c r="M199" s="30"/>
      <c r="N199" s="57"/>
      <c r="O199" s="57"/>
      <c r="P199" s="57"/>
      <c r="Q199" s="57"/>
      <c r="R199" s="57"/>
      <c r="S199" s="57"/>
      <c r="T199" s="57"/>
      <c r="U199" s="57"/>
      <c r="V199" s="57"/>
      <c r="W199" s="57"/>
      <c r="X199" s="57"/>
      <c r="Y199" s="57"/>
      <c r="Z199" s="57"/>
      <c r="AA199" s="57"/>
      <c r="AB199" s="57"/>
      <c r="AC199" s="57" t="s">
        <v>668</v>
      </c>
      <c r="AD199" s="57" t="s">
        <v>668</v>
      </c>
      <c r="AG199" s="49" t="s">
        <v>520</v>
      </c>
      <c r="AH199" s="49" t="s">
        <v>551</v>
      </c>
    </row>
    <row r="200" spans="1:34" x14ac:dyDescent="0.2">
      <c r="A200" s="29" t="s">
        <v>321</v>
      </c>
      <c r="B200" s="29" t="s">
        <v>90</v>
      </c>
      <c r="C200" s="30">
        <v>315089</v>
      </c>
      <c r="D200" s="30">
        <v>342532</v>
      </c>
      <c r="E200" s="30">
        <v>348272</v>
      </c>
      <c r="F200" s="30">
        <v>368679</v>
      </c>
      <c r="G200" s="30">
        <v>429368</v>
      </c>
      <c r="H200" s="30">
        <v>498976</v>
      </c>
      <c r="I200" s="30">
        <v>546375</v>
      </c>
      <c r="J200" s="30">
        <v>596795</v>
      </c>
      <c r="K200" s="30">
        <v>618366</v>
      </c>
      <c r="L200" s="30">
        <v>670093</v>
      </c>
      <c r="M200" s="30">
        <v>540471</v>
      </c>
      <c r="N200" s="57">
        <v>481493</v>
      </c>
      <c r="O200" s="57">
        <v>514111</v>
      </c>
      <c r="P200" s="57">
        <v>520473</v>
      </c>
      <c r="Q200" s="57">
        <v>584806</v>
      </c>
      <c r="R200" s="57">
        <v>609644</v>
      </c>
      <c r="S200" s="57">
        <v>655053</v>
      </c>
      <c r="T200" s="57">
        <v>567229</v>
      </c>
      <c r="U200" s="57">
        <v>524561</v>
      </c>
      <c r="V200" s="57">
        <v>570792</v>
      </c>
      <c r="W200" s="57">
        <v>684621</v>
      </c>
      <c r="X200" s="57">
        <v>728551</v>
      </c>
      <c r="Y200" s="57">
        <v>861925</v>
      </c>
      <c r="Z200" s="57">
        <v>963590</v>
      </c>
      <c r="AA200" s="57">
        <v>1052398</v>
      </c>
      <c r="AB200" s="57">
        <v>1002826</v>
      </c>
      <c r="AC200" s="57">
        <v>1013265</v>
      </c>
      <c r="AD200" s="57">
        <v>1005535</v>
      </c>
      <c r="AG200" s="49" t="s">
        <v>518</v>
      </c>
      <c r="AH200" s="49" t="s">
        <v>546</v>
      </c>
    </row>
    <row r="201" spans="1:34" x14ac:dyDescent="0.2">
      <c r="A201" s="29" t="s">
        <v>91</v>
      </c>
      <c r="B201" s="29" t="s">
        <v>90</v>
      </c>
      <c r="C201" s="30">
        <v>0</v>
      </c>
      <c r="D201" s="30">
        <v>0</v>
      </c>
      <c r="E201" s="30">
        <v>0</v>
      </c>
      <c r="F201" s="30">
        <v>0</v>
      </c>
      <c r="G201" s="30">
        <v>0</v>
      </c>
      <c r="H201" s="30">
        <v>0</v>
      </c>
      <c r="I201" s="30">
        <v>0</v>
      </c>
      <c r="J201" s="30">
        <v>15533</v>
      </c>
      <c r="K201" s="30">
        <v>22806</v>
      </c>
      <c r="L201" s="30">
        <v>29000</v>
      </c>
      <c r="M201" s="30">
        <v>31208</v>
      </c>
      <c r="N201" s="57">
        <v>15459</v>
      </c>
      <c r="O201" s="57">
        <v>27731</v>
      </c>
      <c r="P201" s="57">
        <v>20063</v>
      </c>
      <c r="Q201" s="57">
        <v>14163</v>
      </c>
      <c r="R201" s="57" t="s">
        <v>545</v>
      </c>
      <c r="S201" s="57" t="s">
        <v>545</v>
      </c>
      <c r="T201" s="57" t="s">
        <v>545</v>
      </c>
      <c r="U201" s="57" t="s">
        <v>545</v>
      </c>
      <c r="V201" s="57">
        <v>18038</v>
      </c>
      <c r="W201" s="57">
        <v>19115</v>
      </c>
      <c r="X201" s="57">
        <v>29573</v>
      </c>
      <c r="Y201" s="57">
        <v>18630</v>
      </c>
      <c r="Z201" s="57">
        <v>34637</v>
      </c>
      <c r="AA201" s="57">
        <v>28039</v>
      </c>
      <c r="AB201" s="57">
        <v>20599</v>
      </c>
      <c r="AC201" s="57">
        <v>18942</v>
      </c>
      <c r="AD201" s="57">
        <v>21098</v>
      </c>
      <c r="AG201" s="49" t="s">
        <v>519</v>
      </c>
      <c r="AH201" s="49" t="s">
        <v>547</v>
      </c>
    </row>
    <row r="202" spans="1:34" x14ac:dyDescent="0.2">
      <c r="A202" s="29" t="s">
        <v>322</v>
      </c>
      <c r="B202" s="29" t="s">
        <v>90</v>
      </c>
      <c r="C202" s="30">
        <v>376895</v>
      </c>
      <c r="D202" s="30">
        <v>405724</v>
      </c>
      <c r="E202" s="30">
        <v>431306</v>
      </c>
      <c r="F202" s="30">
        <v>445751</v>
      </c>
      <c r="G202" s="30">
        <v>470823</v>
      </c>
      <c r="H202" s="30">
        <v>496784</v>
      </c>
      <c r="I202" s="30">
        <v>561877</v>
      </c>
      <c r="J202" s="30">
        <v>576599</v>
      </c>
      <c r="K202" s="30">
        <v>620834</v>
      </c>
      <c r="L202" s="30">
        <v>626367</v>
      </c>
      <c r="M202" s="30">
        <v>477027</v>
      </c>
      <c r="N202" s="57">
        <v>467726</v>
      </c>
      <c r="O202" s="57">
        <v>409403</v>
      </c>
      <c r="P202" s="57">
        <v>425651</v>
      </c>
      <c r="Q202" s="57">
        <v>578015</v>
      </c>
      <c r="R202" s="57">
        <v>585228</v>
      </c>
      <c r="S202" s="57">
        <v>615752</v>
      </c>
      <c r="T202" s="57">
        <v>483562</v>
      </c>
      <c r="U202" s="57">
        <v>453067</v>
      </c>
      <c r="V202" s="57">
        <v>506660</v>
      </c>
      <c r="W202" s="57">
        <v>566775</v>
      </c>
      <c r="X202" s="57">
        <v>647970</v>
      </c>
      <c r="Y202" s="57">
        <v>792659</v>
      </c>
      <c r="Z202" s="57">
        <v>918217</v>
      </c>
      <c r="AA202" s="57">
        <v>1006550</v>
      </c>
      <c r="AB202" s="57">
        <v>976968</v>
      </c>
      <c r="AC202" s="57">
        <v>1038955</v>
      </c>
      <c r="AD202" s="57">
        <v>1062123</v>
      </c>
      <c r="AG202" s="49" t="s">
        <v>518</v>
      </c>
      <c r="AH202" s="49" t="s">
        <v>546</v>
      </c>
    </row>
    <row r="203" spans="1:34" x14ac:dyDescent="0.2">
      <c r="A203" s="29" t="s">
        <v>323</v>
      </c>
      <c r="B203" s="29" t="s">
        <v>90</v>
      </c>
      <c r="C203" s="30">
        <v>70583</v>
      </c>
      <c r="D203" s="30">
        <v>79779</v>
      </c>
      <c r="E203" s="30">
        <v>93826</v>
      </c>
      <c r="F203" s="30">
        <v>128120</v>
      </c>
      <c r="G203" s="30">
        <v>167630</v>
      </c>
      <c r="H203" s="30">
        <v>203152</v>
      </c>
      <c r="I203" s="30">
        <v>212050</v>
      </c>
      <c r="J203" s="30">
        <v>229308</v>
      </c>
      <c r="K203" s="30">
        <v>356572</v>
      </c>
      <c r="L203" s="30">
        <v>435759</v>
      </c>
      <c r="M203" s="30">
        <v>369177</v>
      </c>
      <c r="N203" s="57">
        <v>341714</v>
      </c>
      <c r="O203" s="57">
        <v>349583</v>
      </c>
      <c r="P203" s="57">
        <v>388792</v>
      </c>
      <c r="Q203" s="57">
        <v>428526</v>
      </c>
      <c r="R203" s="57">
        <v>471444</v>
      </c>
      <c r="S203" s="57">
        <v>481786</v>
      </c>
      <c r="T203" s="57">
        <v>400943</v>
      </c>
      <c r="U203" s="57">
        <v>374249</v>
      </c>
      <c r="V203" s="57">
        <v>413985</v>
      </c>
      <c r="W203" s="57">
        <v>481167</v>
      </c>
      <c r="X203" s="57">
        <v>566233</v>
      </c>
      <c r="Y203" s="57">
        <v>636002</v>
      </c>
      <c r="Z203" s="57">
        <v>715084</v>
      </c>
      <c r="AA203" s="57">
        <v>772894</v>
      </c>
      <c r="AB203" s="57">
        <v>822955</v>
      </c>
      <c r="AC203" s="57">
        <v>968437</v>
      </c>
      <c r="AD203" s="57">
        <v>1045795</v>
      </c>
      <c r="AG203" s="49" t="s">
        <v>518</v>
      </c>
      <c r="AH203" s="49" t="s">
        <v>546</v>
      </c>
    </row>
    <row r="204" spans="1:34" x14ac:dyDescent="0.2">
      <c r="A204" s="29" t="s">
        <v>324</v>
      </c>
      <c r="B204" s="29" t="s">
        <v>90</v>
      </c>
      <c r="C204" s="30">
        <v>149477</v>
      </c>
      <c r="D204" s="30">
        <v>159894</v>
      </c>
      <c r="E204" s="30">
        <v>166705</v>
      </c>
      <c r="F204" s="30">
        <v>200188</v>
      </c>
      <c r="G204" s="30">
        <v>262373</v>
      </c>
      <c r="H204" s="30">
        <v>293284</v>
      </c>
      <c r="I204" s="30">
        <v>382983</v>
      </c>
      <c r="J204" s="30">
        <v>502475</v>
      </c>
      <c r="K204" s="30">
        <v>1007529</v>
      </c>
      <c r="L204" s="30">
        <v>1135613</v>
      </c>
      <c r="M204" s="30">
        <v>949957</v>
      </c>
      <c r="N204" s="57">
        <v>869359</v>
      </c>
      <c r="O204" s="57">
        <v>886782</v>
      </c>
      <c r="P204" s="57">
        <v>931434</v>
      </c>
      <c r="Q204" s="57">
        <v>1053189</v>
      </c>
      <c r="R204" s="57">
        <v>1112118</v>
      </c>
      <c r="S204" s="57">
        <v>1075572</v>
      </c>
      <c r="T204" s="57">
        <v>1004508</v>
      </c>
      <c r="U204" s="57">
        <v>896684</v>
      </c>
      <c r="V204" s="57">
        <v>942373</v>
      </c>
      <c r="W204" s="57">
        <v>1053790</v>
      </c>
      <c r="X204" s="57">
        <v>1218261</v>
      </c>
      <c r="Y204" s="57">
        <v>1353995</v>
      </c>
      <c r="Z204" s="57">
        <v>1543636</v>
      </c>
      <c r="AA204" s="57">
        <v>1645111</v>
      </c>
      <c r="AB204" s="57">
        <v>1647873</v>
      </c>
      <c r="AC204" s="57">
        <v>1773629</v>
      </c>
      <c r="AD204" s="57">
        <v>1821003</v>
      </c>
      <c r="AG204" s="49" t="s">
        <v>521</v>
      </c>
      <c r="AH204" s="49" t="s">
        <v>548</v>
      </c>
    </row>
    <row r="205" spans="1:34" x14ac:dyDescent="0.2">
      <c r="A205" s="29" t="s">
        <v>325</v>
      </c>
      <c r="B205" s="29" t="s">
        <v>90</v>
      </c>
      <c r="C205" s="30"/>
      <c r="D205" s="30"/>
      <c r="E205" s="30"/>
      <c r="F205" s="30"/>
      <c r="G205" s="30"/>
      <c r="H205" s="30"/>
      <c r="I205" s="30"/>
      <c r="J205" s="30"/>
      <c r="K205" s="30"/>
      <c r="L205" s="30"/>
      <c r="M205" s="30"/>
      <c r="N205" s="57"/>
      <c r="O205" s="57"/>
      <c r="P205" s="57"/>
      <c r="Q205" s="57"/>
      <c r="R205" s="57"/>
      <c r="S205" s="57"/>
      <c r="T205" s="57"/>
      <c r="U205" s="57"/>
      <c r="V205" s="57"/>
      <c r="W205" s="57"/>
      <c r="X205" s="57"/>
      <c r="Y205" s="57"/>
      <c r="Z205" s="57"/>
      <c r="AA205" s="57"/>
      <c r="AB205" s="57"/>
      <c r="AC205" s="57" t="s">
        <v>668</v>
      </c>
      <c r="AD205" s="57" t="s">
        <v>668</v>
      </c>
      <c r="AG205" s="49" t="s">
        <v>518</v>
      </c>
      <c r="AH205" s="49" t="s">
        <v>546</v>
      </c>
    </row>
    <row r="206" spans="1:34" x14ac:dyDescent="0.2">
      <c r="A206" s="29" t="s">
        <v>326</v>
      </c>
      <c r="B206" s="29" t="s">
        <v>90</v>
      </c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57"/>
      <c r="O206" s="57"/>
      <c r="P206" s="57"/>
      <c r="Q206" s="57"/>
      <c r="R206" s="57"/>
      <c r="S206" s="57"/>
      <c r="T206" s="57"/>
      <c r="U206" s="57"/>
      <c r="V206" s="57"/>
      <c r="W206" s="57"/>
      <c r="X206" s="57"/>
      <c r="Y206" s="57"/>
      <c r="Z206" s="57"/>
      <c r="AA206" s="57"/>
      <c r="AB206" s="57"/>
      <c r="AC206" s="57" t="s">
        <v>668</v>
      </c>
      <c r="AD206" s="57" t="s">
        <v>668</v>
      </c>
      <c r="AG206" s="49" t="s">
        <v>518</v>
      </c>
      <c r="AH206" s="49" t="s">
        <v>546</v>
      </c>
    </row>
    <row r="207" spans="1:34" x14ac:dyDescent="0.2">
      <c r="A207" s="29" t="s">
        <v>327</v>
      </c>
      <c r="B207" s="29" t="s">
        <v>90</v>
      </c>
      <c r="C207" s="30">
        <v>985443</v>
      </c>
      <c r="D207" s="30">
        <v>993890</v>
      </c>
      <c r="E207" s="30">
        <v>1116620</v>
      </c>
      <c r="F207" s="30">
        <v>1138967</v>
      </c>
      <c r="G207" s="30">
        <v>1159223</v>
      </c>
      <c r="H207" s="30">
        <v>1402128</v>
      </c>
      <c r="I207" s="30">
        <v>1567245</v>
      </c>
      <c r="J207" s="30">
        <v>1695604</v>
      </c>
      <c r="K207" s="30">
        <v>1847408</v>
      </c>
      <c r="L207" s="30">
        <v>1840532</v>
      </c>
      <c r="M207" s="30">
        <v>1395321</v>
      </c>
      <c r="N207" s="57">
        <v>1331351</v>
      </c>
      <c r="O207" s="57">
        <v>1278973</v>
      </c>
      <c r="P207" s="57">
        <v>1339687</v>
      </c>
      <c r="Q207" s="57">
        <v>1542967</v>
      </c>
      <c r="R207" s="57">
        <v>1679901</v>
      </c>
      <c r="S207" s="57">
        <v>1963575</v>
      </c>
      <c r="T207" s="57">
        <v>1678912</v>
      </c>
      <c r="U207" s="57">
        <v>1558243</v>
      </c>
      <c r="V207" s="57">
        <v>1644262</v>
      </c>
      <c r="W207" s="57">
        <v>1866575</v>
      </c>
      <c r="X207" s="57">
        <v>2185287</v>
      </c>
      <c r="Y207" s="57">
        <v>2332277</v>
      </c>
      <c r="Z207" s="57">
        <v>2661878</v>
      </c>
      <c r="AA207" s="57">
        <v>3063263</v>
      </c>
      <c r="AB207" s="57">
        <v>2984758</v>
      </c>
      <c r="AC207" s="57">
        <v>3115151</v>
      </c>
      <c r="AD207" s="57">
        <v>3203499</v>
      </c>
      <c r="AG207" s="49" t="s">
        <v>518</v>
      </c>
      <c r="AH207" s="49" t="s">
        <v>546</v>
      </c>
    </row>
    <row r="208" spans="1:34" x14ac:dyDescent="0.2">
      <c r="A208" s="29" t="s">
        <v>328</v>
      </c>
      <c r="B208" s="29" t="s">
        <v>90</v>
      </c>
      <c r="C208" s="30">
        <v>253048</v>
      </c>
      <c r="D208" s="30">
        <v>262835</v>
      </c>
      <c r="E208" s="30">
        <v>243236</v>
      </c>
      <c r="F208" s="30">
        <v>232953</v>
      </c>
      <c r="G208" s="30">
        <v>366353</v>
      </c>
      <c r="H208" s="30">
        <v>451210</v>
      </c>
      <c r="I208" s="30">
        <v>530573</v>
      </c>
      <c r="J208" s="30">
        <v>606321</v>
      </c>
      <c r="K208" s="30">
        <v>672657</v>
      </c>
      <c r="L208" s="30">
        <v>660087</v>
      </c>
      <c r="M208" s="30">
        <v>620781</v>
      </c>
      <c r="N208" s="57">
        <v>561145</v>
      </c>
      <c r="O208" s="57">
        <v>585726</v>
      </c>
      <c r="P208" s="57">
        <v>782246</v>
      </c>
      <c r="Q208" s="57">
        <v>946151</v>
      </c>
      <c r="R208" s="57">
        <v>988282</v>
      </c>
      <c r="S208" s="57">
        <v>1005984</v>
      </c>
      <c r="T208" s="57">
        <v>860447</v>
      </c>
      <c r="U208" s="57">
        <v>784104</v>
      </c>
      <c r="V208" s="57">
        <v>828819</v>
      </c>
      <c r="W208" s="57">
        <v>893946</v>
      </c>
      <c r="X208" s="57">
        <v>966762</v>
      </c>
      <c r="Y208" s="57">
        <v>1202228</v>
      </c>
      <c r="Z208" s="57">
        <v>1462774</v>
      </c>
      <c r="AA208" s="57">
        <v>1589199</v>
      </c>
      <c r="AB208" s="57">
        <v>1609865</v>
      </c>
      <c r="AC208" s="57">
        <v>1530301</v>
      </c>
      <c r="AD208" s="57">
        <v>1862675</v>
      </c>
      <c r="AG208" s="49" t="s">
        <v>518</v>
      </c>
      <c r="AH208" s="49" t="s">
        <v>546</v>
      </c>
    </row>
    <row r="209" spans="1:34" x14ac:dyDescent="0.2">
      <c r="A209" s="29" t="s">
        <v>92</v>
      </c>
      <c r="B209" s="29" t="s">
        <v>90</v>
      </c>
      <c r="C209" s="30">
        <v>136744</v>
      </c>
      <c r="D209" s="30">
        <v>154420</v>
      </c>
      <c r="E209" s="30">
        <v>157196</v>
      </c>
      <c r="F209" s="30">
        <v>228300</v>
      </c>
      <c r="G209" s="30">
        <v>249107</v>
      </c>
      <c r="H209" s="30">
        <v>196106</v>
      </c>
      <c r="I209" s="30">
        <v>0</v>
      </c>
      <c r="J209" s="30">
        <v>289488</v>
      </c>
      <c r="K209" s="30">
        <v>317682</v>
      </c>
      <c r="L209" s="30">
        <v>450691</v>
      </c>
      <c r="M209" s="30">
        <v>432078</v>
      </c>
      <c r="N209" s="57">
        <v>367121</v>
      </c>
      <c r="O209" s="57">
        <v>331087</v>
      </c>
      <c r="P209" s="57">
        <v>313966</v>
      </c>
      <c r="Q209" s="57">
        <v>315000</v>
      </c>
      <c r="R209" s="57">
        <v>445746</v>
      </c>
      <c r="S209" s="57">
        <v>548840</v>
      </c>
      <c r="T209" s="57">
        <v>458095</v>
      </c>
      <c r="U209" s="57">
        <v>416139</v>
      </c>
      <c r="V209" s="57">
        <v>471078</v>
      </c>
      <c r="W209" s="57">
        <v>580762</v>
      </c>
      <c r="X209" s="57">
        <v>605243</v>
      </c>
      <c r="Y209" s="57">
        <v>700336</v>
      </c>
      <c r="Z209" s="57">
        <v>956372</v>
      </c>
      <c r="AA209" s="57">
        <v>836400</v>
      </c>
      <c r="AB209" s="57">
        <v>807776</v>
      </c>
      <c r="AC209" s="57">
        <v>848738</v>
      </c>
      <c r="AD209" s="57">
        <v>838089</v>
      </c>
      <c r="AG209" s="49" t="s">
        <v>521</v>
      </c>
      <c r="AH209" s="49" t="s">
        <v>548</v>
      </c>
    </row>
    <row r="210" spans="1:34" x14ac:dyDescent="0.2">
      <c r="A210" s="29" t="s">
        <v>329</v>
      </c>
      <c r="B210" s="29" t="s">
        <v>330</v>
      </c>
      <c r="C210" s="30">
        <v>693478</v>
      </c>
      <c r="D210" s="30">
        <v>733152</v>
      </c>
      <c r="E210" s="30">
        <v>772302</v>
      </c>
      <c r="F210" s="30">
        <v>730924</v>
      </c>
      <c r="G210" s="30">
        <v>750285</v>
      </c>
      <c r="H210" s="30">
        <v>778071</v>
      </c>
      <c r="I210" s="30">
        <v>783270</v>
      </c>
      <c r="J210" s="30">
        <v>924719</v>
      </c>
      <c r="K210" s="30">
        <v>1173069</v>
      </c>
      <c r="L210" s="30">
        <v>1241763</v>
      </c>
      <c r="M210" s="30">
        <v>1350266</v>
      </c>
      <c r="N210" s="57">
        <v>1288293</v>
      </c>
      <c r="O210" s="57">
        <v>1319528</v>
      </c>
      <c r="P210" s="57">
        <v>967643</v>
      </c>
      <c r="Q210" s="57">
        <v>1395799</v>
      </c>
      <c r="R210" s="57">
        <v>1503899</v>
      </c>
      <c r="S210" s="57">
        <v>1552995</v>
      </c>
      <c r="T210" s="57">
        <v>1492134</v>
      </c>
      <c r="U210" s="57">
        <v>1379128</v>
      </c>
      <c r="V210" s="57">
        <v>1324823</v>
      </c>
      <c r="W210" s="57">
        <v>1413574</v>
      </c>
      <c r="X210" s="57">
        <v>1545704</v>
      </c>
      <c r="Y210" s="57">
        <v>1664251</v>
      </c>
      <c r="Z210" s="57">
        <v>1857831</v>
      </c>
      <c r="AA210" s="57">
        <v>1947703</v>
      </c>
      <c r="AB210" s="57">
        <v>2033620</v>
      </c>
      <c r="AC210" s="57">
        <v>2619227</v>
      </c>
      <c r="AD210" s="57">
        <v>2640275</v>
      </c>
      <c r="AG210" s="49" t="s">
        <v>519</v>
      </c>
      <c r="AH210" s="49" t="s">
        <v>547</v>
      </c>
    </row>
    <row r="211" spans="1:34" x14ac:dyDescent="0.2">
      <c r="A211" s="29" t="s">
        <v>331</v>
      </c>
      <c r="B211" s="29" t="s">
        <v>330</v>
      </c>
      <c r="C211" s="30">
        <v>17316</v>
      </c>
      <c r="D211" s="30">
        <v>38798</v>
      </c>
      <c r="E211" s="30">
        <v>45512</v>
      </c>
      <c r="F211" s="30">
        <v>38263</v>
      </c>
      <c r="G211" s="30">
        <v>43208</v>
      </c>
      <c r="H211" s="30">
        <v>44901</v>
      </c>
      <c r="I211" s="30">
        <v>46241</v>
      </c>
      <c r="J211" s="30">
        <v>41129</v>
      </c>
      <c r="K211" s="30">
        <v>53134</v>
      </c>
      <c r="L211" s="30">
        <v>70520</v>
      </c>
      <c r="M211" s="30">
        <v>57648</v>
      </c>
      <c r="N211" s="57">
        <v>53350</v>
      </c>
      <c r="O211" s="57">
        <v>55276</v>
      </c>
      <c r="P211" s="57">
        <v>53104</v>
      </c>
      <c r="Q211" s="57">
        <v>68105</v>
      </c>
      <c r="R211" s="57">
        <v>68154</v>
      </c>
      <c r="S211" s="57">
        <v>82921</v>
      </c>
      <c r="T211" s="57">
        <v>68378</v>
      </c>
      <c r="U211" s="57">
        <v>56801</v>
      </c>
      <c r="V211" s="57">
        <v>44218</v>
      </c>
      <c r="W211" s="57">
        <v>35299</v>
      </c>
      <c r="X211" s="57">
        <v>33913</v>
      </c>
      <c r="Y211" s="57">
        <v>23213</v>
      </c>
      <c r="Z211" s="57">
        <v>72982</v>
      </c>
      <c r="AA211" s="57">
        <v>78715</v>
      </c>
      <c r="AB211" s="57">
        <v>80346</v>
      </c>
      <c r="AC211" s="57">
        <v>133198</v>
      </c>
      <c r="AD211" s="57">
        <v>114435</v>
      </c>
      <c r="AG211" s="49" t="s">
        <v>521</v>
      </c>
      <c r="AH211" s="49" t="s">
        <v>548</v>
      </c>
    </row>
    <row r="212" spans="1:34" x14ac:dyDescent="0.2">
      <c r="A212" s="29" t="s">
        <v>332</v>
      </c>
      <c r="B212" s="29" t="s">
        <v>330</v>
      </c>
      <c r="C212" s="30">
        <v>178943</v>
      </c>
      <c r="D212" s="30">
        <v>163263</v>
      </c>
      <c r="E212" s="30">
        <v>238654</v>
      </c>
      <c r="F212" s="30">
        <v>191864</v>
      </c>
      <c r="G212" s="30">
        <v>204877</v>
      </c>
      <c r="H212" s="30">
        <v>195131</v>
      </c>
      <c r="I212" s="30">
        <v>185841</v>
      </c>
      <c r="J212" s="30">
        <v>211468</v>
      </c>
      <c r="K212" s="30">
        <v>195686</v>
      </c>
      <c r="L212" s="30">
        <v>274077</v>
      </c>
      <c r="M212" s="30">
        <v>297293</v>
      </c>
      <c r="N212" s="57">
        <v>390237</v>
      </c>
      <c r="O212" s="57">
        <v>410793</v>
      </c>
      <c r="P212" s="57">
        <v>423303</v>
      </c>
      <c r="Q212" s="57">
        <v>489659</v>
      </c>
      <c r="R212" s="57">
        <v>604080</v>
      </c>
      <c r="S212" s="57">
        <v>753715</v>
      </c>
      <c r="T212" s="57">
        <v>710053</v>
      </c>
      <c r="U212" s="57">
        <v>661149</v>
      </c>
      <c r="V212" s="57">
        <v>691626</v>
      </c>
      <c r="W212" s="57">
        <v>775547</v>
      </c>
      <c r="X212" s="57">
        <v>828000</v>
      </c>
      <c r="Y212" s="57">
        <v>925191</v>
      </c>
      <c r="Z212" s="57">
        <v>1061822</v>
      </c>
      <c r="AA212" s="57">
        <v>1229814</v>
      </c>
      <c r="AB212" s="57">
        <v>1302336</v>
      </c>
      <c r="AC212" s="57">
        <v>1406417</v>
      </c>
      <c r="AD212" s="57">
        <v>1496473</v>
      </c>
      <c r="AG212" s="49" t="s">
        <v>519</v>
      </c>
      <c r="AH212" s="49" t="s">
        <v>547</v>
      </c>
    </row>
    <row r="213" spans="1:34" x14ac:dyDescent="0.2">
      <c r="A213" s="29" t="s">
        <v>333</v>
      </c>
      <c r="B213" s="29" t="s">
        <v>330</v>
      </c>
      <c r="C213" s="30">
        <v>146651</v>
      </c>
      <c r="D213" s="30">
        <v>120197</v>
      </c>
      <c r="E213" s="30">
        <v>128957</v>
      </c>
      <c r="F213" s="30">
        <v>140027</v>
      </c>
      <c r="G213" s="30">
        <v>150322</v>
      </c>
      <c r="H213" s="30">
        <v>137382</v>
      </c>
      <c r="I213" s="30">
        <v>145116</v>
      </c>
      <c r="J213" s="30">
        <v>151380</v>
      </c>
      <c r="K213" s="30">
        <v>168330</v>
      </c>
      <c r="L213" s="30">
        <v>197779</v>
      </c>
      <c r="M213" s="30">
        <v>197413</v>
      </c>
      <c r="N213" s="57">
        <v>198568</v>
      </c>
      <c r="O213" s="57">
        <v>200743</v>
      </c>
      <c r="P213" s="57">
        <v>200000</v>
      </c>
      <c r="Q213" s="57">
        <v>158932</v>
      </c>
      <c r="R213" s="57">
        <v>225769</v>
      </c>
      <c r="S213" s="57">
        <v>236744</v>
      </c>
      <c r="T213" s="57">
        <v>194835</v>
      </c>
      <c r="U213" s="57">
        <v>193591</v>
      </c>
      <c r="V213" s="57">
        <v>153090</v>
      </c>
      <c r="W213" s="57">
        <v>236838</v>
      </c>
      <c r="X213" s="30">
        <v>262541</v>
      </c>
      <c r="Y213" s="30">
        <v>264944</v>
      </c>
      <c r="Z213" s="57">
        <v>316910</v>
      </c>
      <c r="AA213" s="57">
        <v>337542</v>
      </c>
      <c r="AB213" s="57">
        <v>291908</v>
      </c>
      <c r="AC213" s="57">
        <v>391959</v>
      </c>
      <c r="AD213" s="57">
        <v>371717</v>
      </c>
      <c r="AG213" s="49" t="s">
        <v>521</v>
      </c>
      <c r="AH213" s="49" t="s">
        <v>548</v>
      </c>
    </row>
    <row r="214" spans="1:34" x14ac:dyDescent="0.2">
      <c r="A214" s="29" t="s">
        <v>93</v>
      </c>
      <c r="B214" s="29" t="s">
        <v>94</v>
      </c>
      <c r="C214" s="30">
        <v>36208</v>
      </c>
      <c r="D214" s="30">
        <v>56723</v>
      </c>
      <c r="E214" s="30">
        <v>49696</v>
      </c>
      <c r="F214" s="30">
        <v>41110</v>
      </c>
      <c r="G214" s="30">
        <v>44585</v>
      </c>
      <c r="H214" s="30">
        <v>25128</v>
      </c>
      <c r="I214" s="30">
        <v>34408</v>
      </c>
      <c r="J214" s="30">
        <v>36511</v>
      </c>
      <c r="K214" s="30">
        <v>43905</v>
      </c>
      <c r="L214" s="30">
        <v>53339</v>
      </c>
      <c r="M214" s="30">
        <v>61866</v>
      </c>
      <c r="N214" s="57">
        <v>60245</v>
      </c>
      <c r="O214" s="57">
        <v>60550</v>
      </c>
      <c r="P214" s="57">
        <v>45769</v>
      </c>
      <c r="Q214" s="57">
        <v>72427</v>
      </c>
      <c r="R214" s="57">
        <v>58206</v>
      </c>
      <c r="S214" s="57">
        <v>54033</v>
      </c>
      <c r="T214" s="57">
        <v>61485</v>
      </c>
      <c r="U214" s="57">
        <v>25871</v>
      </c>
      <c r="V214" s="57">
        <v>35919</v>
      </c>
      <c r="W214" s="57">
        <v>26746</v>
      </c>
      <c r="X214" s="57">
        <v>33309</v>
      </c>
      <c r="Y214" s="57">
        <v>38253</v>
      </c>
      <c r="Z214" s="57">
        <v>38050</v>
      </c>
      <c r="AA214" s="57">
        <v>41996</v>
      </c>
      <c r="AB214" s="57">
        <v>61626</v>
      </c>
      <c r="AC214" s="57">
        <v>56949</v>
      </c>
      <c r="AD214" s="57">
        <v>55016</v>
      </c>
      <c r="AG214" s="49" t="s">
        <v>519</v>
      </c>
      <c r="AH214" s="49" t="s">
        <v>547</v>
      </c>
    </row>
    <row r="215" spans="1:34" x14ac:dyDescent="0.2">
      <c r="A215" s="29" t="s">
        <v>334</v>
      </c>
      <c r="B215" s="29" t="s">
        <v>94</v>
      </c>
      <c r="C215" s="30"/>
      <c r="D215" s="30"/>
      <c r="E215" s="30"/>
      <c r="F215" s="30"/>
      <c r="G215" s="30"/>
      <c r="H215" s="30"/>
      <c r="I215" s="30"/>
      <c r="J215" s="30"/>
      <c r="K215" s="30"/>
      <c r="L215" s="30"/>
      <c r="M215" s="30"/>
      <c r="N215" s="57"/>
      <c r="O215" s="57"/>
      <c r="P215" s="57"/>
      <c r="Q215" s="57"/>
      <c r="R215" s="57"/>
      <c r="S215" s="57"/>
      <c r="T215" s="57"/>
      <c r="U215" s="57"/>
      <c r="V215" s="57"/>
      <c r="W215" s="57"/>
      <c r="X215" s="57"/>
      <c r="Y215" s="57"/>
      <c r="Z215" s="57"/>
      <c r="AA215" s="57"/>
      <c r="AB215" s="57"/>
      <c r="AC215" s="57" t="s">
        <v>668</v>
      </c>
      <c r="AD215" s="57" t="s">
        <v>668</v>
      </c>
      <c r="AG215" s="49" t="s">
        <v>519</v>
      </c>
      <c r="AH215" s="49" t="s">
        <v>547</v>
      </c>
    </row>
    <row r="216" spans="1:34" x14ac:dyDescent="0.2">
      <c r="A216" s="29" t="s">
        <v>536</v>
      </c>
      <c r="B216" s="29" t="s">
        <v>94</v>
      </c>
      <c r="C216" s="30">
        <v>195</v>
      </c>
      <c r="D216" s="30">
        <v>408</v>
      </c>
      <c r="E216" s="30">
        <v>1947</v>
      </c>
      <c r="F216" s="30">
        <v>934</v>
      </c>
      <c r="G216" s="30">
        <v>766</v>
      </c>
      <c r="H216" s="30">
        <v>319</v>
      </c>
      <c r="I216" s="30">
        <v>225</v>
      </c>
      <c r="J216" s="30">
        <v>310</v>
      </c>
      <c r="K216" s="30">
        <v>458</v>
      </c>
      <c r="L216" s="30">
        <v>329</v>
      </c>
      <c r="M216" s="30">
        <v>506</v>
      </c>
      <c r="N216" s="57">
        <v>0</v>
      </c>
      <c r="O216" s="57">
        <v>232</v>
      </c>
      <c r="P216" s="57">
        <v>246</v>
      </c>
      <c r="Q216" s="57" t="s">
        <v>545</v>
      </c>
      <c r="R216" s="57">
        <v>0</v>
      </c>
      <c r="S216" s="57">
        <v>0</v>
      </c>
      <c r="T216" s="57">
        <v>0</v>
      </c>
      <c r="U216" s="57">
        <v>0</v>
      </c>
      <c r="V216" s="57">
        <v>0</v>
      </c>
      <c r="W216" s="57">
        <v>0</v>
      </c>
      <c r="X216" s="57">
        <v>0</v>
      </c>
      <c r="Y216" s="57">
        <v>0</v>
      </c>
      <c r="Z216" s="57">
        <v>0</v>
      </c>
      <c r="AA216" s="57">
        <v>0</v>
      </c>
      <c r="AB216" s="57">
        <v>0</v>
      </c>
      <c r="AC216" s="57" t="s">
        <v>668</v>
      </c>
      <c r="AD216" s="57" t="s">
        <v>668</v>
      </c>
      <c r="AG216" s="49" t="s">
        <v>519</v>
      </c>
      <c r="AH216" s="49" t="s">
        <v>547</v>
      </c>
    </row>
    <row r="217" spans="1:34" x14ac:dyDescent="0.2">
      <c r="A217" s="29" t="s">
        <v>335</v>
      </c>
      <c r="B217" s="29" t="s">
        <v>94</v>
      </c>
      <c r="C217" s="30">
        <v>2728</v>
      </c>
      <c r="D217" s="30">
        <v>2381</v>
      </c>
      <c r="E217" s="30">
        <v>3812</v>
      </c>
      <c r="F217" s="30">
        <v>6014</v>
      </c>
      <c r="G217" s="30">
        <v>1960</v>
      </c>
      <c r="H217" s="30">
        <v>1797</v>
      </c>
      <c r="I217" s="30">
        <v>1785</v>
      </c>
      <c r="J217" s="30">
        <v>2105</v>
      </c>
      <c r="K217" s="30">
        <v>2168</v>
      </c>
      <c r="L217" s="30">
        <v>2444</v>
      </c>
      <c r="M217" s="30">
        <v>1921</v>
      </c>
      <c r="N217" s="57">
        <v>2076</v>
      </c>
      <c r="O217" s="57">
        <v>2489</v>
      </c>
      <c r="P217" s="57">
        <v>2820</v>
      </c>
      <c r="Q217" s="57">
        <v>1928</v>
      </c>
      <c r="R217" s="57">
        <v>2094</v>
      </c>
      <c r="S217" s="57">
        <v>3671</v>
      </c>
      <c r="T217" s="57">
        <v>3535</v>
      </c>
      <c r="U217" s="57">
        <v>3344</v>
      </c>
      <c r="V217" s="57">
        <v>3021</v>
      </c>
      <c r="W217" s="57">
        <v>4077</v>
      </c>
      <c r="X217" s="57">
        <v>6080</v>
      </c>
      <c r="Y217" s="57">
        <v>4515</v>
      </c>
      <c r="Z217" s="57">
        <v>4966</v>
      </c>
      <c r="AA217" s="57">
        <v>5449</v>
      </c>
      <c r="AB217" s="57">
        <v>5144</v>
      </c>
      <c r="AC217" s="57">
        <v>5653</v>
      </c>
      <c r="AD217" s="57">
        <v>78240</v>
      </c>
      <c r="AG217" s="49" t="s">
        <v>521</v>
      </c>
      <c r="AH217" s="49" t="s">
        <v>548</v>
      </c>
    </row>
    <row r="218" spans="1:34" x14ac:dyDescent="0.2">
      <c r="A218" s="29" t="s">
        <v>336</v>
      </c>
      <c r="B218" s="29" t="s">
        <v>94</v>
      </c>
      <c r="C218" s="30">
        <v>67992</v>
      </c>
      <c r="D218" s="30">
        <v>62866</v>
      </c>
      <c r="E218" s="30">
        <v>97103</v>
      </c>
      <c r="F218" s="30">
        <v>102763</v>
      </c>
      <c r="G218" s="30">
        <v>101938</v>
      </c>
      <c r="H218" s="30">
        <v>96552</v>
      </c>
      <c r="I218" s="30">
        <v>113136</v>
      </c>
      <c r="J218" s="30">
        <v>122288</v>
      </c>
      <c r="K218" s="30">
        <v>147467</v>
      </c>
      <c r="L218" s="30">
        <v>121029</v>
      </c>
      <c r="M218" s="30">
        <v>156860</v>
      </c>
      <c r="N218" s="57">
        <v>142847</v>
      </c>
      <c r="O218" s="57">
        <v>205043</v>
      </c>
      <c r="P218" s="57">
        <v>195642</v>
      </c>
      <c r="Q218" s="57">
        <v>214815</v>
      </c>
      <c r="R218" s="57">
        <v>224589</v>
      </c>
      <c r="S218" s="57">
        <v>198840</v>
      </c>
      <c r="T218" s="57">
        <v>221654</v>
      </c>
      <c r="U218" s="57">
        <v>243303</v>
      </c>
      <c r="V218" s="57">
        <v>203333</v>
      </c>
      <c r="W218" s="57">
        <v>215960</v>
      </c>
      <c r="X218" s="57">
        <v>219523</v>
      </c>
      <c r="Y218" s="57">
        <v>288040</v>
      </c>
      <c r="Z218" s="57">
        <v>312137</v>
      </c>
      <c r="AA218" s="57">
        <v>406832</v>
      </c>
      <c r="AB218" s="57">
        <v>445909</v>
      </c>
      <c r="AC218" s="57">
        <v>483584</v>
      </c>
      <c r="AD218" s="57">
        <v>459627</v>
      </c>
      <c r="AG218" s="49" t="s">
        <v>519</v>
      </c>
      <c r="AH218" s="49" t="s">
        <v>547</v>
      </c>
    </row>
    <row r="219" spans="1:34" x14ac:dyDescent="0.2">
      <c r="A219" s="29" t="s">
        <v>94</v>
      </c>
      <c r="B219" s="29" t="s">
        <v>94</v>
      </c>
      <c r="C219" s="30">
        <v>538109</v>
      </c>
      <c r="D219" s="30">
        <v>501633</v>
      </c>
      <c r="E219" s="30">
        <v>577342</v>
      </c>
      <c r="F219" s="30">
        <v>577624</v>
      </c>
      <c r="G219" s="30">
        <v>624564</v>
      </c>
      <c r="H219" s="30">
        <v>522367</v>
      </c>
      <c r="I219" s="30">
        <v>547636</v>
      </c>
      <c r="J219" s="30">
        <v>580774</v>
      </c>
      <c r="K219" s="30">
        <v>610190</v>
      </c>
      <c r="L219" s="30">
        <v>666587</v>
      </c>
      <c r="M219" s="30">
        <v>641537</v>
      </c>
      <c r="N219" s="57">
        <v>672192</v>
      </c>
      <c r="O219" s="57">
        <v>716819</v>
      </c>
      <c r="P219" s="57">
        <v>604210</v>
      </c>
      <c r="Q219" s="57">
        <v>910755</v>
      </c>
      <c r="R219" s="57">
        <v>816655</v>
      </c>
      <c r="S219" s="57">
        <v>901585</v>
      </c>
      <c r="T219" s="57">
        <v>904175</v>
      </c>
      <c r="U219" s="57">
        <v>745071</v>
      </c>
      <c r="V219" s="57">
        <v>717508</v>
      </c>
      <c r="W219" s="57">
        <v>894418</v>
      </c>
      <c r="X219" s="57">
        <v>883392</v>
      </c>
      <c r="Y219" s="57">
        <v>1006076</v>
      </c>
      <c r="Z219" s="57">
        <v>1874354</v>
      </c>
      <c r="AA219" s="57">
        <v>1518998</v>
      </c>
      <c r="AB219" s="57">
        <v>1609448</v>
      </c>
      <c r="AC219" s="57">
        <v>1744005</v>
      </c>
      <c r="AD219" s="57">
        <v>2008081</v>
      </c>
      <c r="AG219" s="49" t="s">
        <v>519</v>
      </c>
      <c r="AH219" s="49" t="s">
        <v>547</v>
      </c>
    </row>
    <row r="220" spans="1:34" x14ac:dyDescent="0.2">
      <c r="A220" s="29" t="s">
        <v>337</v>
      </c>
      <c r="B220" s="29" t="s">
        <v>338</v>
      </c>
      <c r="C220" s="30">
        <v>77333</v>
      </c>
      <c r="D220" s="30">
        <v>81373</v>
      </c>
      <c r="E220" s="30">
        <v>94173</v>
      </c>
      <c r="F220" s="30">
        <v>96720</v>
      </c>
      <c r="G220" s="30">
        <v>108233</v>
      </c>
      <c r="H220" s="30">
        <v>96985</v>
      </c>
      <c r="I220" s="30">
        <v>91802</v>
      </c>
      <c r="J220" s="30">
        <v>102041</v>
      </c>
      <c r="K220" s="30">
        <v>104251</v>
      </c>
      <c r="L220" s="30">
        <v>107663</v>
      </c>
      <c r="M220" s="30">
        <v>82701</v>
      </c>
      <c r="N220" s="57">
        <v>134924</v>
      </c>
      <c r="O220" s="57">
        <v>139252</v>
      </c>
      <c r="P220" s="57">
        <v>80482</v>
      </c>
      <c r="Q220" s="57">
        <v>82447</v>
      </c>
      <c r="R220" s="57">
        <v>92415</v>
      </c>
      <c r="S220" s="57">
        <v>113088</v>
      </c>
      <c r="T220" s="57">
        <v>123451</v>
      </c>
      <c r="U220" s="57">
        <v>119842</v>
      </c>
      <c r="V220" s="57">
        <v>113144</v>
      </c>
      <c r="W220" s="57">
        <v>126659</v>
      </c>
      <c r="X220" s="57">
        <v>158605</v>
      </c>
      <c r="Y220" s="57">
        <v>132484</v>
      </c>
      <c r="Z220" s="57">
        <v>127739</v>
      </c>
      <c r="AA220" s="57">
        <v>96353</v>
      </c>
      <c r="AB220" s="57">
        <v>96443</v>
      </c>
      <c r="AC220" s="57">
        <v>191542</v>
      </c>
      <c r="AD220" s="57">
        <v>211350</v>
      </c>
      <c r="AG220" s="49" t="s">
        <v>519</v>
      </c>
      <c r="AH220" s="49" t="s">
        <v>547</v>
      </c>
    </row>
    <row r="221" spans="1:34" x14ac:dyDescent="0.2">
      <c r="A221" s="29" t="s">
        <v>95</v>
      </c>
      <c r="B221" s="29" t="s">
        <v>96</v>
      </c>
      <c r="C221" s="30">
        <v>3164555</v>
      </c>
      <c r="D221" s="30">
        <v>3323861</v>
      </c>
      <c r="E221" s="30">
        <v>2791050</v>
      </c>
      <c r="F221" s="30">
        <v>3837689</v>
      </c>
      <c r="G221" s="30">
        <v>3785777</v>
      </c>
      <c r="H221" s="30">
        <v>4063739</v>
      </c>
      <c r="I221" s="30">
        <v>4245645</v>
      </c>
      <c r="J221" s="30">
        <v>4457024</v>
      </c>
      <c r="K221" s="30">
        <v>4973182</v>
      </c>
      <c r="L221" s="30">
        <v>5497810</v>
      </c>
      <c r="M221" s="30">
        <v>6056254</v>
      </c>
      <c r="N221" s="57">
        <v>7666430</v>
      </c>
      <c r="O221" s="57">
        <v>8378985</v>
      </c>
      <c r="P221" s="57">
        <v>9614445</v>
      </c>
      <c r="Q221" s="57">
        <v>10669247</v>
      </c>
      <c r="R221" s="57">
        <v>9685712</v>
      </c>
      <c r="S221" s="57">
        <v>10653886</v>
      </c>
      <c r="T221" s="57">
        <v>9693570</v>
      </c>
      <c r="U221" s="57">
        <v>10472664</v>
      </c>
      <c r="V221" s="57">
        <v>11195705</v>
      </c>
      <c r="W221" s="57">
        <v>9924217</v>
      </c>
      <c r="X221" s="57">
        <v>9923743</v>
      </c>
      <c r="Y221" s="57">
        <v>13635984</v>
      </c>
      <c r="Z221" s="57">
        <v>15234764</v>
      </c>
      <c r="AA221" s="57">
        <v>21208993</v>
      </c>
      <c r="AB221" s="57">
        <v>24854093</v>
      </c>
      <c r="AC221" s="57">
        <v>23056573</v>
      </c>
      <c r="AD221" s="57">
        <v>26210525</v>
      </c>
      <c r="AG221" s="49" t="s">
        <v>522</v>
      </c>
      <c r="AH221" s="49" t="s">
        <v>549</v>
      </c>
    </row>
    <row r="222" spans="1:34" x14ac:dyDescent="0.2">
      <c r="A222" s="29" t="s">
        <v>534</v>
      </c>
      <c r="B222" s="29" t="s">
        <v>97</v>
      </c>
      <c r="C222" s="30">
        <v>2624441</v>
      </c>
      <c r="D222" s="30">
        <v>2714639</v>
      </c>
      <c r="E222" s="30">
        <v>2830663</v>
      </c>
      <c r="F222" s="30">
        <v>2742978</v>
      </c>
      <c r="G222" s="30">
        <v>3237180</v>
      </c>
      <c r="H222" s="30">
        <v>3526499</v>
      </c>
      <c r="I222" s="30">
        <v>3550094</v>
      </c>
      <c r="J222" s="30">
        <v>3603680</v>
      </c>
      <c r="K222" s="30">
        <v>3941834</v>
      </c>
      <c r="L222" s="30">
        <v>3911774</v>
      </c>
      <c r="M222" s="30">
        <v>3637874</v>
      </c>
      <c r="N222" s="57">
        <v>3417902</v>
      </c>
      <c r="O222" s="57">
        <v>3490805</v>
      </c>
      <c r="P222" s="57">
        <v>3611990</v>
      </c>
      <c r="Q222" s="57">
        <v>3879083</v>
      </c>
      <c r="R222" s="57">
        <v>4209345</v>
      </c>
      <c r="S222" s="57">
        <v>4395329</v>
      </c>
      <c r="T222" s="57">
        <v>3787084</v>
      </c>
      <c r="U222" s="57">
        <v>3830432</v>
      </c>
      <c r="V222" s="57">
        <v>4002509</v>
      </c>
      <c r="W222" s="57">
        <v>4177730</v>
      </c>
      <c r="X222" s="57">
        <v>4615598</v>
      </c>
      <c r="Y222" s="57">
        <v>5209030</v>
      </c>
      <c r="Z222" s="57">
        <v>5527023</v>
      </c>
      <c r="AA222" s="57">
        <v>5890538</v>
      </c>
      <c r="AB222" s="57">
        <v>6112347</v>
      </c>
      <c r="AC222" s="57">
        <v>6329074</v>
      </c>
      <c r="AD222" s="57">
        <v>6882015</v>
      </c>
      <c r="AG222" s="49" t="s">
        <v>518</v>
      </c>
      <c r="AH222" s="49" t="s">
        <v>546</v>
      </c>
    </row>
    <row r="223" spans="1:34" x14ac:dyDescent="0.2">
      <c r="A223" s="29" t="s">
        <v>339</v>
      </c>
      <c r="B223" s="29" t="s">
        <v>97</v>
      </c>
      <c r="C223" s="30"/>
      <c r="D223" s="30"/>
      <c r="E223" s="30"/>
      <c r="F223" s="30"/>
      <c r="G223" s="30"/>
      <c r="H223" s="30"/>
      <c r="I223" s="30"/>
      <c r="J223" s="30"/>
      <c r="K223" s="30"/>
      <c r="L223" s="30"/>
      <c r="M223" s="30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 t="s">
        <v>668</v>
      </c>
      <c r="AD223" s="57">
        <v>8234</v>
      </c>
      <c r="AG223" s="49" t="s">
        <v>518</v>
      </c>
      <c r="AH223" s="49" t="s">
        <v>546</v>
      </c>
    </row>
    <row r="224" spans="1:34" x14ac:dyDescent="0.2">
      <c r="A224" s="29" t="s">
        <v>98</v>
      </c>
      <c r="B224" s="29" t="s">
        <v>97</v>
      </c>
      <c r="C224" s="30">
        <v>4519</v>
      </c>
      <c r="D224" s="30">
        <v>3179</v>
      </c>
      <c r="E224" s="30">
        <v>3355</v>
      </c>
      <c r="F224" s="30">
        <v>3099</v>
      </c>
      <c r="G224" s="30">
        <v>3199</v>
      </c>
      <c r="H224" s="30">
        <v>3100</v>
      </c>
      <c r="I224" s="30">
        <v>2459</v>
      </c>
      <c r="J224" s="30">
        <v>3040</v>
      </c>
      <c r="K224" s="30">
        <v>3862</v>
      </c>
      <c r="L224" s="30">
        <v>2844</v>
      </c>
      <c r="M224" s="30">
        <v>2492</v>
      </c>
      <c r="N224" s="57">
        <v>1921</v>
      </c>
      <c r="O224" s="57">
        <v>4091</v>
      </c>
      <c r="P224" s="57">
        <v>2433</v>
      </c>
      <c r="Q224" s="57">
        <v>2959</v>
      </c>
      <c r="R224" s="57">
        <v>2843</v>
      </c>
      <c r="S224" s="57">
        <v>2375</v>
      </c>
      <c r="T224" s="57">
        <v>2333</v>
      </c>
      <c r="U224" s="57">
        <v>1451</v>
      </c>
      <c r="V224" s="57">
        <v>1238</v>
      </c>
      <c r="W224" s="57">
        <v>1862</v>
      </c>
      <c r="X224" s="57">
        <v>1588</v>
      </c>
      <c r="Y224" s="57">
        <v>2041</v>
      </c>
      <c r="Z224" s="57">
        <v>1726</v>
      </c>
      <c r="AA224" s="57">
        <v>1916</v>
      </c>
      <c r="AB224" s="57">
        <v>2318</v>
      </c>
      <c r="AC224" s="57">
        <v>2192</v>
      </c>
      <c r="AD224" s="57">
        <v>2396</v>
      </c>
      <c r="AG224" s="49" t="s">
        <v>519</v>
      </c>
      <c r="AH224" s="49" t="s">
        <v>547</v>
      </c>
    </row>
    <row r="225" spans="1:34" x14ac:dyDescent="0.2">
      <c r="A225" s="29" t="s">
        <v>99</v>
      </c>
      <c r="B225" s="29" t="s">
        <v>97</v>
      </c>
      <c r="C225" s="30">
        <v>8551</v>
      </c>
      <c r="D225" s="30">
        <v>9176</v>
      </c>
      <c r="E225" s="30">
        <v>8889</v>
      </c>
      <c r="F225" s="30">
        <v>9586</v>
      </c>
      <c r="G225" s="30">
        <v>7193</v>
      </c>
      <c r="H225" s="30">
        <v>14688</v>
      </c>
      <c r="I225" s="30">
        <v>15594</v>
      </c>
      <c r="J225" s="30">
        <v>14260</v>
      </c>
      <c r="K225" s="30">
        <v>16942</v>
      </c>
      <c r="L225" s="30">
        <v>18115</v>
      </c>
      <c r="M225" s="30">
        <v>15060</v>
      </c>
      <c r="N225" s="57">
        <v>15342</v>
      </c>
      <c r="O225" s="57">
        <v>12868</v>
      </c>
      <c r="P225" s="57">
        <v>12107</v>
      </c>
      <c r="Q225" s="57">
        <v>10848</v>
      </c>
      <c r="R225" s="57">
        <v>11545</v>
      </c>
      <c r="S225" s="57">
        <v>12828</v>
      </c>
      <c r="T225" s="57">
        <v>12853</v>
      </c>
      <c r="U225" s="57">
        <v>12442</v>
      </c>
      <c r="V225" s="57">
        <v>11773</v>
      </c>
      <c r="W225" s="57">
        <v>11636</v>
      </c>
      <c r="X225" s="57">
        <v>12155</v>
      </c>
      <c r="Y225" s="57">
        <v>22185</v>
      </c>
      <c r="Z225" s="57">
        <v>14260</v>
      </c>
      <c r="AA225" s="57">
        <v>17333</v>
      </c>
      <c r="AB225" s="57">
        <v>32099</v>
      </c>
      <c r="AC225" s="57">
        <v>24795</v>
      </c>
      <c r="AD225" s="57">
        <v>12159</v>
      </c>
      <c r="AG225" s="49" t="s">
        <v>521</v>
      </c>
      <c r="AH225" s="49" t="s">
        <v>548</v>
      </c>
    </row>
    <row r="226" spans="1:34" x14ac:dyDescent="0.2">
      <c r="A226" s="29" t="s">
        <v>100</v>
      </c>
      <c r="B226" s="29" t="s">
        <v>97</v>
      </c>
      <c r="C226" s="30">
        <v>176398</v>
      </c>
      <c r="D226" s="30">
        <v>230975</v>
      </c>
      <c r="E226" s="30">
        <v>209850</v>
      </c>
      <c r="F226" s="30">
        <v>212501</v>
      </c>
      <c r="G226" s="30">
        <v>175328</v>
      </c>
      <c r="H226" s="30">
        <v>193852</v>
      </c>
      <c r="I226" s="30">
        <v>176977</v>
      </c>
      <c r="J226" s="30">
        <v>201648</v>
      </c>
      <c r="K226" s="30">
        <v>236709</v>
      </c>
      <c r="L226" s="30">
        <v>309401</v>
      </c>
      <c r="M226" s="30">
        <v>304718</v>
      </c>
      <c r="N226" s="57">
        <v>242277</v>
      </c>
      <c r="O226" s="57">
        <v>248640</v>
      </c>
      <c r="P226" s="57">
        <v>237685</v>
      </c>
      <c r="Q226" s="57">
        <v>232990</v>
      </c>
      <c r="R226" s="57">
        <v>267268</v>
      </c>
      <c r="S226" s="57">
        <v>299306</v>
      </c>
      <c r="T226" s="57">
        <v>332553</v>
      </c>
      <c r="U226" s="57">
        <v>275671</v>
      </c>
      <c r="V226" s="57">
        <v>253432</v>
      </c>
      <c r="W226" s="57">
        <v>284668</v>
      </c>
      <c r="X226" s="57">
        <v>326526</v>
      </c>
      <c r="Y226" s="57">
        <v>303898</v>
      </c>
      <c r="Z226" s="57">
        <v>351097</v>
      </c>
      <c r="AA226" s="57">
        <v>429947</v>
      </c>
      <c r="AB226" s="57">
        <v>419109</v>
      </c>
      <c r="AC226" s="57">
        <v>480855</v>
      </c>
      <c r="AD226" s="57">
        <v>525677</v>
      </c>
      <c r="AG226" s="49" t="s">
        <v>519</v>
      </c>
      <c r="AH226" s="49" t="s">
        <v>547</v>
      </c>
    </row>
    <row r="227" spans="1:34" x14ac:dyDescent="0.2">
      <c r="A227" s="29" t="s">
        <v>101</v>
      </c>
      <c r="B227" s="29" t="s">
        <v>97</v>
      </c>
      <c r="C227" s="30">
        <v>368569</v>
      </c>
      <c r="D227" s="30">
        <v>451621</v>
      </c>
      <c r="E227" s="30">
        <v>371215</v>
      </c>
      <c r="F227" s="30">
        <v>391358</v>
      </c>
      <c r="G227" s="30">
        <v>437881</v>
      </c>
      <c r="H227" s="30">
        <v>474206</v>
      </c>
      <c r="I227" s="30">
        <v>506289</v>
      </c>
      <c r="J227" s="30">
        <v>457433</v>
      </c>
      <c r="K227" s="30">
        <v>726023</v>
      </c>
      <c r="L227" s="30">
        <v>1052816</v>
      </c>
      <c r="M227" s="30">
        <v>1004519</v>
      </c>
      <c r="N227" s="57">
        <v>1011204</v>
      </c>
      <c r="O227" s="57">
        <v>1167047</v>
      </c>
      <c r="P227" s="57">
        <v>1179885</v>
      </c>
      <c r="Q227" s="57">
        <v>1254345</v>
      </c>
      <c r="R227" s="57">
        <v>1397152</v>
      </c>
      <c r="S227" s="57">
        <v>1525063</v>
      </c>
      <c r="T227" s="57">
        <v>1374723</v>
      </c>
      <c r="U227" s="57">
        <v>1368311</v>
      </c>
      <c r="V227" s="57">
        <v>1458187</v>
      </c>
      <c r="W227" s="57">
        <v>1876489</v>
      </c>
      <c r="X227" s="57">
        <v>1931804</v>
      </c>
      <c r="Y227" s="57">
        <v>2134958</v>
      </c>
      <c r="Z227" s="57">
        <v>2395263</v>
      </c>
      <c r="AA227" s="57">
        <v>2549531</v>
      </c>
      <c r="AB227" s="57">
        <v>2680928</v>
      </c>
      <c r="AC227" s="57">
        <v>3297828</v>
      </c>
      <c r="AD227" s="57">
        <v>4010134</v>
      </c>
      <c r="AG227" s="49" t="s">
        <v>519</v>
      </c>
      <c r="AH227" s="49" t="s">
        <v>547</v>
      </c>
    </row>
    <row r="228" spans="1:34" x14ac:dyDescent="0.2">
      <c r="A228" s="29" t="s">
        <v>97</v>
      </c>
      <c r="B228" s="29" t="s">
        <v>97</v>
      </c>
      <c r="C228" s="30">
        <v>6296090</v>
      </c>
      <c r="D228" s="30">
        <v>8965298</v>
      </c>
      <c r="E228" s="30">
        <v>7530679</v>
      </c>
      <c r="F228" s="30">
        <v>7835784</v>
      </c>
      <c r="G228" s="30">
        <v>10808412</v>
      </c>
      <c r="H228" s="30">
        <v>11807797</v>
      </c>
      <c r="I228" s="30">
        <v>12644321</v>
      </c>
      <c r="J228" s="30">
        <v>12949701</v>
      </c>
      <c r="K228" s="30">
        <v>14371849</v>
      </c>
      <c r="L228" s="30">
        <v>14581991</v>
      </c>
      <c r="M228" s="30">
        <v>12877048</v>
      </c>
      <c r="N228" s="57">
        <v>12524632</v>
      </c>
      <c r="O228" s="57">
        <v>10785439</v>
      </c>
      <c r="P228" s="57">
        <v>13627998</v>
      </c>
      <c r="Q228" s="57">
        <v>14191800</v>
      </c>
      <c r="R228" s="57">
        <v>15171975</v>
      </c>
      <c r="S228" s="57">
        <v>15870645</v>
      </c>
      <c r="T228" s="57">
        <v>14796323</v>
      </c>
      <c r="U228" s="57">
        <v>14702871</v>
      </c>
      <c r="V228" s="57">
        <v>14655418</v>
      </c>
      <c r="W228" s="57">
        <v>16536943</v>
      </c>
      <c r="X228" s="57">
        <v>17601144</v>
      </c>
      <c r="Y228" s="57">
        <v>19320052</v>
      </c>
      <c r="Z228" s="57">
        <v>20827779</v>
      </c>
      <c r="AA228" s="57">
        <v>22487245</v>
      </c>
      <c r="AB228" s="57">
        <v>23186321</v>
      </c>
      <c r="AC228" s="57">
        <v>24554066</v>
      </c>
      <c r="AD228" s="57">
        <v>26672704</v>
      </c>
      <c r="AG228" s="49" t="s">
        <v>518</v>
      </c>
      <c r="AH228" s="49" t="s">
        <v>546</v>
      </c>
    </row>
    <row r="229" spans="1:34" x14ac:dyDescent="0.2">
      <c r="A229" s="29" t="s">
        <v>102</v>
      </c>
      <c r="B229" s="29" t="s">
        <v>97</v>
      </c>
      <c r="C229" s="30">
        <v>1688366</v>
      </c>
      <c r="D229" s="30">
        <v>1790313</v>
      </c>
      <c r="E229" s="30">
        <v>1908957</v>
      </c>
      <c r="F229" s="30">
        <v>2108656</v>
      </c>
      <c r="G229" s="30">
        <v>2392361</v>
      </c>
      <c r="H229" s="30">
        <v>2462425</v>
      </c>
      <c r="I229" s="30">
        <v>2547122</v>
      </c>
      <c r="J229" s="30">
        <v>2587506</v>
      </c>
      <c r="K229" s="30">
        <v>2996384</v>
      </c>
      <c r="L229" s="30">
        <v>2986690</v>
      </c>
      <c r="M229" s="30">
        <v>2877117</v>
      </c>
      <c r="N229" s="57">
        <v>2896064</v>
      </c>
      <c r="O229" s="57">
        <v>2830992</v>
      </c>
      <c r="P229" s="57">
        <v>3275109</v>
      </c>
      <c r="Q229" s="57">
        <v>2820440</v>
      </c>
      <c r="R229" s="57">
        <v>3219361</v>
      </c>
      <c r="S229" s="57">
        <v>3282468</v>
      </c>
      <c r="T229" s="57">
        <v>3295720</v>
      </c>
      <c r="U229" s="57">
        <v>3070887</v>
      </c>
      <c r="V229" s="57">
        <v>2891120</v>
      </c>
      <c r="W229" s="57">
        <v>3141801</v>
      </c>
      <c r="X229" s="57">
        <v>3359684</v>
      </c>
      <c r="Y229" s="57">
        <v>3731506</v>
      </c>
      <c r="Z229" s="57">
        <v>4438365</v>
      </c>
      <c r="AA229" s="57">
        <v>5364317</v>
      </c>
      <c r="AB229" s="57">
        <v>5829610</v>
      </c>
      <c r="AC229" s="57">
        <v>6656849</v>
      </c>
      <c r="AD229" s="57">
        <v>6796087</v>
      </c>
      <c r="AG229" s="49" t="s">
        <v>518</v>
      </c>
      <c r="AH229" s="49" t="s">
        <v>546</v>
      </c>
    </row>
    <row r="230" spans="1:34" x14ac:dyDescent="0.2">
      <c r="A230" s="29" t="s">
        <v>103</v>
      </c>
      <c r="B230" s="29" t="s">
        <v>97</v>
      </c>
      <c r="C230" s="30">
        <v>874598</v>
      </c>
      <c r="D230" s="30">
        <v>882501</v>
      </c>
      <c r="E230" s="30">
        <v>829863</v>
      </c>
      <c r="F230" s="30">
        <v>790989</v>
      </c>
      <c r="G230" s="30">
        <v>951156</v>
      </c>
      <c r="H230" s="30">
        <v>1059270</v>
      </c>
      <c r="I230" s="30">
        <v>1141784</v>
      </c>
      <c r="J230" s="30">
        <v>1274151</v>
      </c>
      <c r="K230" s="30">
        <v>1319796</v>
      </c>
      <c r="L230" s="30">
        <v>1526313</v>
      </c>
      <c r="M230" s="30">
        <v>1463990</v>
      </c>
      <c r="N230" s="57">
        <v>1402981</v>
      </c>
      <c r="O230" s="57">
        <v>1305475</v>
      </c>
      <c r="P230" s="57">
        <v>1477491</v>
      </c>
      <c r="Q230" s="57">
        <v>1618096</v>
      </c>
      <c r="R230" s="57">
        <v>1548563</v>
      </c>
      <c r="S230" s="57">
        <v>1659291</v>
      </c>
      <c r="T230" s="57">
        <v>1697716</v>
      </c>
      <c r="U230" s="57">
        <v>1529729</v>
      </c>
      <c r="V230" s="57">
        <v>1604157</v>
      </c>
      <c r="W230" s="57">
        <v>1749179</v>
      </c>
      <c r="X230" s="57">
        <v>2036820</v>
      </c>
      <c r="Y230" s="57">
        <v>2169224</v>
      </c>
      <c r="Z230" s="57">
        <v>2823067</v>
      </c>
      <c r="AA230" s="57">
        <v>3414313</v>
      </c>
      <c r="AB230" s="57">
        <v>2730456</v>
      </c>
      <c r="AC230" s="57">
        <v>2917997</v>
      </c>
      <c r="AD230" s="57">
        <v>3610295</v>
      </c>
      <c r="AG230" s="49" t="s">
        <v>518</v>
      </c>
      <c r="AH230" s="49" t="s">
        <v>546</v>
      </c>
    </row>
    <row r="231" spans="1:34" x14ac:dyDescent="0.2">
      <c r="A231" s="29" t="s">
        <v>104</v>
      </c>
      <c r="B231" s="29" t="s">
        <v>97</v>
      </c>
      <c r="C231" s="30"/>
      <c r="D231" s="30"/>
      <c r="E231" s="30"/>
      <c r="F231" s="30"/>
      <c r="G231" s="30"/>
      <c r="H231" s="30"/>
      <c r="I231" s="30"/>
      <c r="J231" s="30"/>
      <c r="K231" s="30"/>
      <c r="L231" s="30"/>
      <c r="M231" s="30"/>
      <c r="N231" s="57"/>
      <c r="O231" s="57"/>
      <c r="P231" s="57"/>
      <c r="Q231" s="57"/>
      <c r="R231" s="57"/>
      <c r="S231" s="57"/>
      <c r="T231" s="57"/>
      <c r="U231" s="57"/>
      <c r="V231" s="57"/>
      <c r="W231" s="57"/>
      <c r="X231" s="57"/>
      <c r="Y231" s="57"/>
      <c r="Z231" s="57"/>
      <c r="AA231" s="57"/>
      <c r="AB231" s="57"/>
      <c r="AC231" s="57" t="s">
        <v>668</v>
      </c>
      <c r="AD231" s="57" t="s">
        <v>668</v>
      </c>
      <c r="AG231" s="49" t="s">
        <v>518</v>
      </c>
      <c r="AH231" s="49" t="s">
        <v>546</v>
      </c>
    </row>
    <row r="232" spans="1:34" x14ac:dyDescent="0.2">
      <c r="A232" s="29" t="s">
        <v>105</v>
      </c>
      <c r="B232" s="29" t="s">
        <v>97</v>
      </c>
      <c r="C232" s="30">
        <v>500940</v>
      </c>
      <c r="D232" s="30">
        <v>510100</v>
      </c>
      <c r="E232" s="30">
        <v>408709</v>
      </c>
      <c r="F232" s="30">
        <v>413745</v>
      </c>
      <c r="G232" s="30">
        <v>926674</v>
      </c>
      <c r="H232" s="30">
        <v>1443703</v>
      </c>
      <c r="I232" s="30">
        <v>1416086</v>
      </c>
      <c r="J232" s="30">
        <v>1682457</v>
      </c>
      <c r="K232" s="30">
        <v>1764839</v>
      </c>
      <c r="L232" s="30">
        <v>2176345</v>
      </c>
      <c r="M232" s="30">
        <v>1865414</v>
      </c>
      <c r="N232" s="57">
        <v>1801890</v>
      </c>
      <c r="O232" s="57">
        <v>1765488</v>
      </c>
      <c r="P232" s="57">
        <v>1830351</v>
      </c>
      <c r="Q232" s="57">
        <v>2074553</v>
      </c>
      <c r="R232" s="57">
        <v>2074075</v>
      </c>
      <c r="S232" s="57">
        <v>2245850</v>
      </c>
      <c r="T232" s="57">
        <v>1941117</v>
      </c>
      <c r="U232" s="57">
        <v>1733242</v>
      </c>
      <c r="V232" s="57">
        <v>1778557</v>
      </c>
      <c r="W232" s="57">
        <v>2024924</v>
      </c>
      <c r="X232" s="57">
        <v>2092390</v>
      </c>
      <c r="Y232" s="57">
        <v>2419935</v>
      </c>
      <c r="Z232" s="57">
        <v>2665733</v>
      </c>
      <c r="AA232" s="57">
        <v>2902459</v>
      </c>
      <c r="AB232" s="57">
        <v>2701621</v>
      </c>
      <c r="AC232" s="57">
        <v>2922110</v>
      </c>
      <c r="AD232" s="57">
        <v>3424302</v>
      </c>
      <c r="AG232" s="49" t="s">
        <v>519</v>
      </c>
      <c r="AH232" s="49" t="s">
        <v>547</v>
      </c>
    </row>
    <row r="233" spans="1:34" x14ac:dyDescent="0.2">
      <c r="A233" s="29" t="s">
        <v>106</v>
      </c>
      <c r="B233" s="29" t="s">
        <v>97</v>
      </c>
      <c r="C233" s="30">
        <v>31807</v>
      </c>
      <c r="D233" s="30">
        <v>74065</v>
      </c>
      <c r="E233" s="30">
        <v>89324</v>
      </c>
      <c r="F233" s="30">
        <v>100256</v>
      </c>
      <c r="G233" s="30">
        <v>63486</v>
      </c>
      <c r="H233" s="30">
        <v>80499</v>
      </c>
      <c r="I233" s="30">
        <v>69791</v>
      </c>
      <c r="J233" s="30">
        <v>64639</v>
      </c>
      <c r="K233" s="30">
        <v>78076</v>
      </c>
      <c r="L233" s="30">
        <v>96845</v>
      </c>
      <c r="M233" s="30">
        <v>81459</v>
      </c>
      <c r="N233" s="57">
        <v>74781</v>
      </c>
      <c r="O233" s="57">
        <v>76870</v>
      </c>
      <c r="P233" s="57">
        <v>94866</v>
      </c>
      <c r="Q233" s="57">
        <v>88271</v>
      </c>
      <c r="R233" s="57">
        <v>93138</v>
      </c>
      <c r="S233" s="57">
        <v>125924</v>
      </c>
      <c r="T233" s="57">
        <v>93898</v>
      </c>
      <c r="U233" s="57">
        <v>68873</v>
      </c>
      <c r="V233" s="57">
        <v>71917</v>
      </c>
      <c r="W233" s="57">
        <v>48200</v>
      </c>
      <c r="X233" s="57">
        <v>71349</v>
      </c>
      <c r="Y233" s="57">
        <v>72505</v>
      </c>
      <c r="Z233" s="57">
        <v>77740</v>
      </c>
      <c r="AA233" s="57">
        <v>88131</v>
      </c>
      <c r="AB233" s="57">
        <v>112833</v>
      </c>
      <c r="AC233" s="57">
        <v>146607</v>
      </c>
      <c r="AD233" s="57">
        <v>300541</v>
      </c>
      <c r="AG233" s="49" t="s">
        <v>519</v>
      </c>
      <c r="AH233" s="49" t="s">
        <v>547</v>
      </c>
    </row>
    <row r="234" spans="1:34" x14ac:dyDescent="0.2">
      <c r="A234" s="29" t="s">
        <v>340</v>
      </c>
      <c r="B234" s="29" t="s">
        <v>341</v>
      </c>
      <c r="C234" s="30"/>
      <c r="D234" s="30"/>
      <c r="E234" s="30"/>
      <c r="F234" s="30"/>
      <c r="G234" s="30"/>
      <c r="H234" s="30"/>
      <c r="I234" s="30"/>
      <c r="J234" s="30"/>
      <c r="K234" s="30"/>
      <c r="L234" s="30"/>
      <c r="M234" s="30"/>
      <c r="N234" s="57"/>
      <c r="O234" s="57">
        <v>3975</v>
      </c>
      <c r="P234" s="57">
        <v>119303</v>
      </c>
      <c r="Q234" s="57">
        <v>216717</v>
      </c>
      <c r="R234" s="57">
        <v>230321</v>
      </c>
      <c r="S234" s="57">
        <v>462381</v>
      </c>
      <c r="T234" s="57">
        <v>459590</v>
      </c>
      <c r="U234" s="57">
        <v>557365</v>
      </c>
      <c r="V234" s="57">
        <v>784127</v>
      </c>
      <c r="W234" s="57">
        <v>1089948</v>
      </c>
      <c r="X234" s="57">
        <v>1200642</v>
      </c>
      <c r="Y234" s="57">
        <v>1457354</v>
      </c>
      <c r="Z234" s="57">
        <v>1667403</v>
      </c>
      <c r="AA234" s="57">
        <v>1758941</v>
      </c>
      <c r="AB234" s="57">
        <v>1804502</v>
      </c>
      <c r="AC234" s="57">
        <v>1858886</v>
      </c>
      <c r="AD234" s="57">
        <v>1807113</v>
      </c>
      <c r="AG234" s="49" t="s">
        <v>521</v>
      </c>
      <c r="AH234" s="49" t="s">
        <v>548</v>
      </c>
    </row>
    <row r="235" spans="1:34" x14ac:dyDescent="0.2">
      <c r="A235" s="29" t="s">
        <v>342</v>
      </c>
      <c r="B235" s="29" t="s">
        <v>341</v>
      </c>
      <c r="C235" s="30">
        <v>849541</v>
      </c>
      <c r="D235" s="30">
        <v>905145</v>
      </c>
      <c r="E235" s="30">
        <v>1054657</v>
      </c>
      <c r="F235" s="30">
        <v>1225209</v>
      </c>
      <c r="G235" s="30">
        <v>1348367</v>
      </c>
      <c r="H235" s="30">
        <v>1637792</v>
      </c>
      <c r="I235" s="30">
        <v>1898515</v>
      </c>
      <c r="J235" s="30">
        <v>2124820</v>
      </c>
      <c r="K235" s="30">
        <v>2278257</v>
      </c>
      <c r="L235" s="30">
        <v>2333335</v>
      </c>
      <c r="M235" s="30">
        <v>2390340</v>
      </c>
      <c r="N235" s="57">
        <v>2311823</v>
      </c>
      <c r="O235" s="57">
        <v>2161628</v>
      </c>
      <c r="P235" s="57">
        <v>2257440</v>
      </c>
      <c r="Q235" s="57">
        <v>2335139</v>
      </c>
      <c r="R235" s="57">
        <v>2521951</v>
      </c>
      <c r="S235" s="57">
        <v>3402228</v>
      </c>
      <c r="T235" s="57">
        <v>3208611</v>
      </c>
      <c r="U235" s="57">
        <v>3042315</v>
      </c>
      <c r="V235" s="57">
        <v>3431407</v>
      </c>
      <c r="W235" s="57">
        <v>3768443</v>
      </c>
      <c r="X235" s="57">
        <v>3948825</v>
      </c>
      <c r="Y235" s="57">
        <v>4456456</v>
      </c>
      <c r="Z235" s="57">
        <v>5037136</v>
      </c>
      <c r="AA235" s="57">
        <v>5622943</v>
      </c>
      <c r="AB235" s="57">
        <v>5952810</v>
      </c>
      <c r="AC235" s="57">
        <v>5888876</v>
      </c>
      <c r="AD235" s="57">
        <v>6415794</v>
      </c>
      <c r="AG235" s="49" t="s">
        <v>518</v>
      </c>
      <c r="AH235" s="49" t="s">
        <v>546</v>
      </c>
    </row>
    <row r="236" spans="1:34" x14ac:dyDescent="0.2">
      <c r="A236" s="29" t="s">
        <v>341</v>
      </c>
      <c r="B236" s="29" t="s">
        <v>341</v>
      </c>
      <c r="C236" s="30">
        <v>1691135</v>
      </c>
      <c r="D236" s="30">
        <v>1763902</v>
      </c>
      <c r="E236" s="30">
        <v>2068025</v>
      </c>
      <c r="F236" s="30">
        <v>2220788</v>
      </c>
      <c r="G236" s="30">
        <v>3031616</v>
      </c>
      <c r="H236" s="30">
        <v>2923765</v>
      </c>
      <c r="I236" s="30">
        <v>3320525</v>
      </c>
      <c r="J236" s="30">
        <v>3584527</v>
      </c>
      <c r="K236" s="30">
        <v>4056577</v>
      </c>
      <c r="L236" s="30">
        <v>4392822</v>
      </c>
      <c r="M236" s="30">
        <v>4241777</v>
      </c>
      <c r="N236" s="57">
        <v>4753168</v>
      </c>
      <c r="O236" s="57">
        <v>5198316</v>
      </c>
      <c r="P236" s="57">
        <v>5697141</v>
      </c>
      <c r="Q236" s="57">
        <v>6248554</v>
      </c>
      <c r="R236" s="57">
        <v>7779417</v>
      </c>
      <c r="S236" s="57">
        <v>8723543</v>
      </c>
      <c r="T236" s="57">
        <v>8174770</v>
      </c>
      <c r="U236" s="57">
        <v>8256152</v>
      </c>
      <c r="V236" s="57">
        <v>9871985</v>
      </c>
      <c r="W236" s="57">
        <v>11504810</v>
      </c>
      <c r="X236" s="57">
        <v>12773487</v>
      </c>
      <c r="Y236" s="57">
        <v>15170111</v>
      </c>
      <c r="Z236" s="57">
        <v>15869315</v>
      </c>
      <c r="AA236" s="57">
        <v>18232924</v>
      </c>
      <c r="AB236" s="57">
        <v>19468924</v>
      </c>
      <c r="AC236" s="57">
        <v>20085068</v>
      </c>
      <c r="AD236" s="57">
        <v>22656733</v>
      </c>
      <c r="AG236" s="49" t="s">
        <v>519</v>
      </c>
      <c r="AH236" s="49" t="s">
        <v>547</v>
      </c>
    </row>
    <row r="237" spans="1:34" x14ac:dyDescent="0.2">
      <c r="A237" s="29" t="s">
        <v>535</v>
      </c>
      <c r="B237" s="29" t="s">
        <v>341</v>
      </c>
      <c r="C237" s="30">
        <v>329863</v>
      </c>
      <c r="D237" s="30">
        <v>350277</v>
      </c>
      <c r="E237" s="30">
        <v>519271</v>
      </c>
      <c r="F237" s="30">
        <v>599113</v>
      </c>
      <c r="G237" s="30">
        <v>711907</v>
      </c>
      <c r="H237" s="30">
        <v>839425</v>
      </c>
      <c r="I237" s="30">
        <v>909880</v>
      </c>
      <c r="J237" s="30">
        <v>1020972</v>
      </c>
      <c r="K237" s="30">
        <v>1162394</v>
      </c>
      <c r="L237" s="30">
        <v>1192005</v>
      </c>
      <c r="M237" s="30">
        <v>1059234</v>
      </c>
      <c r="N237" s="57">
        <v>1112471</v>
      </c>
      <c r="O237" s="57">
        <v>1143556</v>
      </c>
      <c r="P237" s="57">
        <v>1163367</v>
      </c>
      <c r="Q237" s="57">
        <v>1306308</v>
      </c>
      <c r="R237" s="57">
        <v>1492781</v>
      </c>
      <c r="S237" s="57">
        <v>1560398</v>
      </c>
      <c r="T237" s="57">
        <v>1125390</v>
      </c>
      <c r="U237" s="57">
        <v>1193860</v>
      </c>
      <c r="V237" s="57">
        <v>1465172</v>
      </c>
      <c r="W237" s="57">
        <v>1521007</v>
      </c>
      <c r="X237" s="57">
        <v>1307604</v>
      </c>
      <c r="Y237" s="57">
        <v>1732607</v>
      </c>
      <c r="Z237" s="57">
        <v>1664664</v>
      </c>
      <c r="AA237" s="57">
        <v>2048832</v>
      </c>
      <c r="AB237" s="57">
        <v>2336237</v>
      </c>
      <c r="AC237" s="57">
        <v>2863580</v>
      </c>
      <c r="AD237" s="57">
        <v>3483607</v>
      </c>
      <c r="AG237" s="49" t="s">
        <v>518</v>
      </c>
      <c r="AH237" s="49" t="s">
        <v>546</v>
      </c>
    </row>
    <row r="238" spans="1:34" x14ac:dyDescent="0.2">
      <c r="A238" s="29" t="s">
        <v>343</v>
      </c>
      <c r="B238" s="29" t="s">
        <v>341</v>
      </c>
      <c r="C238" s="30">
        <v>551851</v>
      </c>
      <c r="D238" s="30">
        <v>551505</v>
      </c>
      <c r="E238" s="30">
        <v>563225</v>
      </c>
      <c r="F238" s="30">
        <v>605916</v>
      </c>
      <c r="G238" s="30">
        <v>702697</v>
      </c>
      <c r="H238" s="30">
        <v>825005</v>
      </c>
      <c r="I238" s="30">
        <v>948869</v>
      </c>
      <c r="J238" s="30">
        <v>1415352</v>
      </c>
      <c r="K238" s="30">
        <v>1956268</v>
      </c>
      <c r="L238" s="30">
        <v>2118955</v>
      </c>
      <c r="M238" s="30">
        <v>1989008</v>
      </c>
      <c r="N238" s="57">
        <v>2090711</v>
      </c>
      <c r="O238" s="57">
        <v>2411098</v>
      </c>
      <c r="P238" s="57">
        <v>2842489</v>
      </c>
      <c r="Q238" s="57">
        <v>3053759</v>
      </c>
      <c r="R238" s="57">
        <v>3231799</v>
      </c>
      <c r="S238" s="57">
        <v>3381678</v>
      </c>
      <c r="T238" s="57">
        <v>3149857</v>
      </c>
      <c r="U238" s="57">
        <v>3068999</v>
      </c>
      <c r="V238" s="57">
        <v>4035425</v>
      </c>
      <c r="W238" s="57">
        <v>4291778</v>
      </c>
      <c r="X238" s="57">
        <v>5678023</v>
      </c>
      <c r="Y238" s="57">
        <v>6262880</v>
      </c>
      <c r="Z238" s="57">
        <v>6374809</v>
      </c>
      <c r="AA238" s="57">
        <v>6808527</v>
      </c>
      <c r="AB238" s="57">
        <v>7154474</v>
      </c>
      <c r="AC238" s="57">
        <v>6337525</v>
      </c>
      <c r="AD238" s="57">
        <v>7816200</v>
      </c>
      <c r="AG238" s="49" t="s">
        <v>519</v>
      </c>
      <c r="AH238" s="49" t="s">
        <v>547</v>
      </c>
    </row>
    <row r="239" spans="1:34" x14ac:dyDescent="0.2">
      <c r="A239" s="29" t="s">
        <v>344</v>
      </c>
      <c r="B239" s="29" t="s">
        <v>345</v>
      </c>
      <c r="C239" s="30">
        <v>87572</v>
      </c>
      <c r="D239" s="30">
        <v>111795</v>
      </c>
      <c r="E239" s="30">
        <v>109788</v>
      </c>
      <c r="F239" s="30">
        <v>109758</v>
      </c>
      <c r="G239" s="30">
        <v>114297</v>
      </c>
      <c r="H239" s="30">
        <v>119798</v>
      </c>
      <c r="I239" s="30">
        <v>122889</v>
      </c>
      <c r="J239" s="30">
        <v>129842</v>
      </c>
      <c r="K239" s="30">
        <v>126102</v>
      </c>
      <c r="L239" s="30">
        <v>144376</v>
      </c>
      <c r="M239" s="30">
        <v>131380</v>
      </c>
      <c r="N239" s="57">
        <v>196450</v>
      </c>
      <c r="O239" s="57">
        <v>238882</v>
      </c>
      <c r="P239" s="57">
        <v>425385</v>
      </c>
      <c r="Q239" s="57">
        <v>475741</v>
      </c>
      <c r="R239" s="57">
        <v>525396</v>
      </c>
      <c r="S239" s="57">
        <v>633130</v>
      </c>
      <c r="T239" s="57">
        <v>545328</v>
      </c>
      <c r="U239" s="57">
        <v>482106</v>
      </c>
      <c r="V239" s="57">
        <v>582682</v>
      </c>
      <c r="W239" s="57">
        <v>657263</v>
      </c>
      <c r="X239" s="57">
        <v>515953</v>
      </c>
      <c r="Y239" s="57">
        <v>691809</v>
      </c>
      <c r="Z239" s="57">
        <v>816332</v>
      </c>
      <c r="AA239" s="57">
        <v>826017</v>
      </c>
      <c r="AB239" s="57">
        <v>843602</v>
      </c>
      <c r="AC239" s="57">
        <v>818104</v>
      </c>
      <c r="AD239" s="57">
        <v>916808</v>
      </c>
      <c r="AG239" s="49" t="s">
        <v>519</v>
      </c>
      <c r="AH239" s="49" t="s">
        <v>547</v>
      </c>
    </row>
    <row r="240" spans="1:34" x14ac:dyDescent="0.2">
      <c r="A240" s="29" t="s">
        <v>346</v>
      </c>
      <c r="B240" s="29" t="s">
        <v>345</v>
      </c>
      <c r="C240" s="30">
        <v>181565</v>
      </c>
      <c r="D240" s="30">
        <v>215227</v>
      </c>
      <c r="E240" s="30">
        <v>236588</v>
      </c>
      <c r="F240" s="30">
        <v>241831</v>
      </c>
      <c r="G240" s="30">
        <v>240624</v>
      </c>
      <c r="H240" s="30">
        <v>269133</v>
      </c>
      <c r="I240" s="30">
        <v>289144</v>
      </c>
      <c r="J240" s="30">
        <v>348540</v>
      </c>
      <c r="K240" s="30">
        <v>362471</v>
      </c>
      <c r="L240" s="30">
        <v>366861</v>
      </c>
      <c r="M240" s="30">
        <v>412476</v>
      </c>
      <c r="N240" s="57">
        <v>332930</v>
      </c>
      <c r="O240" s="57">
        <v>331668</v>
      </c>
      <c r="P240" s="57">
        <v>353351</v>
      </c>
      <c r="Q240" s="57">
        <v>333733</v>
      </c>
      <c r="R240" s="57">
        <v>344444</v>
      </c>
      <c r="S240" s="57">
        <v>294215</v>
      </c>
      <c r="T240" s="57">
        <v>203360</v>
      </c>
      <c r="U240" s="57">
        <v>180299</v>
      </c>
      <c r="V240" s="57">
        <v>186933</v>
      </c>
      <c r="W240" s="57">
        <v>267654</v>
      </c>
      <c r="X240" s="57">
        <v>270388</v>
      </c>
      <c r="Y240" s="57">
        <v>340766</v>
      </c>
      <c r="Z240" s="57">
        <v>287593</v>
      </c>
      <c r="AA240" s="57">
        <v>323814</v>
      </c>
      <c r="AB240" s="57">
        <v>401616</v>
      </c>
      <c r="AC240" s="57">
        <v>424318</v>
      </c>
      <c r="AD240" s="57">
        <v>394861</v>
      </c>
      <c r="AG240" s="49" t="s">
        <v>519</v>
      </c>
      <c r="AH240" s="49" t="s">
        <v>547</v>
      </c>
    </row>
    <row r="241" spans="1:34" x14ac:dyDescent="0.2">
      <c r="A241" s="29" t="s">
        <v>347</v>
      </c>
      <c r="B241" s="29" t="s">
        <v>345</v>
      </c>
      <c r="C241" s="30"/>
      <c r="D241" s="30">
        <v>12010</v>
      </c>
      <c r="E241" s="30">
        <v>531619</v>
      </c>
      <c r="F241" s="30">
        <v>597780</v>
      </c>
      <c r="G241" s="30">
        <v>571257</v>
      </c>
      <c r="H241" s="30">
        <v>607590</v>
      </c>
      <c r="I241" s="30">
        <v>710753</v>
      </c>
      <c r="J241" s="30">
        <v>771779</v>
      </c>
      <c r="K241" s="30">
        <v>928495</v>
      </c>
      <c r="L241" s="30">
        <v>978567</v>
      </c>
      <c r="M241" s="30">
        <v>1029993</v>
      </c>
      <c r="N241" s="57">
        <v>996556</v>
      </c>
      <c r="O241" s="57">
        <v>1007901</v>
      </c>
      <c r="P241" s="57">
        <v>1010416</v>
      </c>
      <c r="Q241" s="57">
        <v>1184454</v>
      </c>
      <c r="R241" s="57">
        <v>1295909</v>
      </c>
      <c r="S241" s="57">
        <v>1434819</v>
      </c>
      <c r="T241" s="57">
        <v>1333991</v>
      </c>
      <c r="U241" s="57">
        <v>1431928</v>
      </c>
      <c r="V241" s="57">
        <v>1436129</v>
      </c>
      <c r="W241" s="57">
        <v>1350700</v>
      </c>
      <c r="X241" s="57">
        <v>1718415</v>
      </c>
      <c r="Y241" s="57">
        <v>1843063</v>
      </c>
      <c r="Z241" s="57">
        <v>2119343</v>
      </c>
      <c r="AA241" s="57">
        <v>2820319</v>
      </c>
      <c r="AB241" s="57">
        <v>3414610</v>
      </c>
      <c r="AC241" s="57">
        <v>3399229</v>
      </c>
      <c r="AD241" s="57">
        <v>4264925</v>
      </c>
      <c r="AG241" s="49" t="s">
        <v>523</v>
      </c>
      <c r="AH241" s="49" t="s">
        <v>550</v>
      </c>
    </row>
    <row r="242" spans="1:34" customFormat="1" x14ac:dyDescent="0.2">
      <c r="A242" s="33" t="s">
        <v>539</v>
      </c>
      <c r="B242" s="33" t="s">
        <v>108</v>
      </c>
      <c r="C242" s="30"/>
      <c r="D242" s="30"/>
      <c r="E242" s="30"/>
      <c r="F242" s="30"/>
      <c r="G242" s="30"/>
      <c r="H242" s="30"/>
      <c r="I242" s="30"/>
      <c r="J242" s="30"/>
      <c r="K242" s="30"/>
      <c r="L242" s="30"/>
      <c r="M242" s="30"/>
      <c r="N242" s="57"/>
      <c r="O242" s="57"/>
      <c r="P242" s="57"/>
      <c r="Q242" s="57"/>
      <c r="R242" s="57"/>
      <c r="S242" s="57"/>
      <c r="T242" s="57">
        <v>444260</v>
      </c>
      <c r="U242" s="57">
        <v>559261</v>
      </c>
      <c r="V242" s="57">
        <v>622710</v>
      </c>
      <c r="W242" s="57">
        <v>711136</v>
      </c>
      <c r="X242" s="57">
        <v>780075</v>
      </c>
      <c r="Y242" s="57">
        <v>862294</v>
      </c>
      <c r="Z242" s="57">
        <v>916286</v>
      </c>
      <c r="AA242" s="57">
        <v>1108102</v>
      </c>
      <c r="AB242" s="57">
        <v>1606165</v>
      </c>
      <c r="AC242" s="57">
        <v>1696598</v>
      </c>
      <c r="AD242" s="57">
        <v>1640628</v>
      </c>
      <c r="AE242" s="51"/>
      <c r="AF242" s="51"/>
      <c r="AG242" s="49" t="s">
        <v>523</v>
      </c>
      <c r="AH242" s="49" t="s">
        <v>550</v>
      </c>
    </row>
    <row r="243" spans="1:34" x14ac:dyDescent="0.2">
      <c r="A243" s="29" t="s">
        <v>107</v>
      </c>
      <c r="B243" s="29" t="s">
        <v>108</v>
      </c>
      <c r="C243" s="30">
        <v>28745344</v>
      </c>
      <c r="D243" s="30">
        <v>32131842</v>
      </c>
      <c r="E243" s="30">
        <v>33366377</v>
      </c>
      <c r="F243" s="30">
        <v>36512466</v>
      </c>
      <c r="G243" s="30">
        <v>44702905</v>
      </c>
      <c r="H243" s="30">
        <v>44991850</v>
      </c>
      <c r="I243" s="30">
        <v>44766711</v>
      </c>
      <c r="J243" s="30">
        <v>45155457</v>
      </c>
      <c r="K243" s="30">
        <v>46182993</v>
      </c>
      <c r="L243" s="30">
        <v>58111852</v>
      </c>
      <c r="M243" s="30">
        <v>57779605</v>
      </c>
      <c r="N243" s="57">
        <v>56198637</v>
      </c>
      <c r="O243" s="57">
        <v>57219872</v>
      </c>
      <c r="P243" s="57">
        <v>67140947</v>
      </c>
      <c r="Q243" s="57">
        <v>75481992</v>
      </c>
      <c r="R243" s="57">
        <v>83913535</v>
      </c>
      <c r="S243" s="57">
        <v>87183475</v>
      </c>
      <c r="T243" s="57">
        <v>80054720</v>
      </c>
      <c r="U243" s="57">
        <v>77138461</v>
      </c>
      <c r="V243" s="57">
        <v>82604995</v>
      </c>
      <c r="W243" s="57">
        <v>90375518</v>
      </c>
      <c r="X243" s="57">
        <v>102936145</v>
      </c>
      <c r="Y243" s="57">
        <v>110133723</v>
      </c>
      <c r="Z243" s="57">
        <v>119744260</v>
      </c>
      <c r="AA243" s="57">
        <v>138479793</v>
      </c>
      <c r="AB243" s="57">
        <v>150293674</v>
      </c>
      <c r="AC243" s="57">
        <v>154924612</v>
      </c>
      <c r="AD243" s="57">
        <v>161947624</v>
      </c>
      <c r="AG243" s="49" t="s">
        <v>518</v>
      </c>
      <c r="AH243" s="49" t="s">
        <v>546</v>
      </c>
    </row>
    <row r="244" spans="1:34" x14ac:dyDescent="0.2">
      <c r="A244" s="29" t="s">
        <v>348</v>
      </c>
      <c r="B244" s="29" t="s">
        <v>108</v>
      </c>
      <c r="C244" s="30">
        <v>677732</v>
      </c>
      <c r="D244" s="30">
        <v>693342</v>
      </c>
      <c r="E244" s="30">
        <v>732269</v>
      </c>
      <c r="F244" s="30">
        <v>748081</v>
      </c>
      <c r="G244" s="30">
        <v>749612</v>
      </c>
      <c r="H244" s="30">
        <v>836017</v>
      </c>
      <c r="I244" s="30">
        <v>941107</v>
      </c>
      <c r="J244" s="30">
        <v>1029781</v>
      </c>
      <c r="K244" s="30">
        <v>1124100</v>
      </c>
      <c r="L244" s="30">
        <v>1250919</v>
      </c>
      <c r="M244" s="30">
        <v>1155413</v>
      </c>
      <c r="N244" s="57">
        <v>1154289</v>
      </c>
      <c r="O244" s="57">
        <v>1196407</v>
      </c>
      <c r="P244" s="57">
        <v>1182734</v>
      </c>
      <c r="Q244" s="57">
        <v>1299306</v>
      </c>
      <c r="R244" s="57">
        <v>1251177</v>
      </c>
      <c r="S244" s="57">
        <v>1313822</v>
      </c>
      <c r="T244" s="57">
        <v>1213362</v>
      </c>
      <c r="U244" s="57">
        <v>1176279</v>
      </c>
      <c r="V244" s="57">
        <v>1227168</v>
      </c>
      <c r="W244" s="57">
        <v>1280631</v>
      </c>
      <c r="X244" s="57">
        <v>1401140</v>
      </c>
      <c r="Y244" s="57">
        <v>1513160</v>
      </c>
      <c r="Z244" s="57">
        <v>1591839</v>
      </c>
      <c r="AA244" s="57">
        <v>1605590</v>
      </c>
      <c r="AB244" s="57">
        <v>1716180</v>
      </c>
      <c r="AC244" s="57">
        <v>1786589</v>
      </c>
      <c r="AD244" s="57">
        <v>1805609</v>
      </c>
      <c r="AG244" s="49" t="s">
        <v>519</v>
      </c>
      <c r="AH244" s="49" t="s">
        <v>547</v>
      </c>
    </row>
    <row r="245" spans="1:34" x14ac:dyDescent="0.2">
      <c r="A245" s="29" t="s">
        <v>109</v>
      </c>
      <c r="B245" s="29" t="s">
        <v>108</v>
      </c>
      <c r="C245" s="30">
        <v>2387745</v>
      </c>
      <c r="D245" s="30">
        <v>2159220</v>
      </c>
      <c r="E245" s="30">
        <v>2350558</v>
      </c>
      <c r="F245" s="30">
        <v>2585711</v>
      </c>
      <c r="G245" s="30">
        <v>2681114</v>
      </c>
      <c r="H245" s="30">
        <v>3044051</v>
      </c>
      <c r="I245" s="30">
        <v>2986106</v>
      </c>
      <c r="J245" s="30">
        <v>3422933</v>
      </c>
      <c r="K245" s="30">
        <v>3384449</v>
      </c>
      <c r="L245" s="30">
        <v>3767618</v>
      </c>
      <c r="M245" s="30">
        <v>3783534</v>
      </c>
      <c r="N245" s="57">
        <v>3612946</v>
      </c>
      <c r="O245" s="57">
        <v>3884008</v>
      </c>
      <c r="P245" s="57">
        <v>4338211</v>
      </c>
      <c r="Q245" s="57">
        <v>5091295</v>
      </c>
      <c r="R245" s="57">
        <v>4977154</v>
      </c>
      <c r="S245" s="57">
        <v>4754166</v>
      </c>
      <c r="T245" s="57">
        <v>3959386</v>
      </c>
      <c r="U245" s="57">
        <v>3697547</v>
      </c>
      <c r="V245" s="57">
        <v>3816260</v>
      </c>
      <c r="W245" s="57">
        <v>3919863</v>
      </c>
      <c r="X245" s="57">
        <v>4403179</v>
      </c>
      <c r="Y245" s="57">
        <v>5006548</v>
      </c>
      <c r="Z245" s="57">
        <v>5685960</v>
      </c>
      <c r="AA245" s="57">
        <v>6442461</v>
      </c>
      <c r="AB245" s="57">
        <v>6528876</v>
      </c>
      <c r="AC245" s="57">
        <v>6591242</v>
      </c>
      <c r="AD245" s="57">
        <v>6604883</v>
      </c>
      <c r="AG245" s="49" t="s">
        <v>519</v>
      </c>
      <c r="AH245" s="49" t="s">
        <v>547</v>
      </c>
    </row>
    <row r="246" spans="1:34" x14ac:dyDescent="0.2">
      <c r="A246" s="29" t="s">
        <v>349</v>
      </c>
      <c r="B246" s="29" t="s">
        <v>108</v>
      </c>
      <c r="C246" s="30">
        <v>2361166</v>
      </c>
      <c r="D246" s="30">
        <v>2285494</v>
      </c>
      <c r="E246" s="30">
        <v>2434782</v>
      </c>
      <c r="F246" s="30">
        <v>2640750</v>
      </c>
      <c r="G246" s="30">
        <v>2977748</v>
      </c>
      <c r="H246" s="30">
        <v>3466942</v>
      </c>
      <c r="I246" s="30">
        <v>3846151</v>
      </c>
      <c r="J246" s="30">
        <v>4428271</v>
      </c>
      <c r="K246" s="30">
        <v>4118044</v>
      </c>
      <c r="L246" s="30">
        <v>4118044</v>
      </c>
      <c r="M246" s="30">
        <v>3490623</v>
      </c>
      <c r="N246" s="57">
        <v>3799682</v>
      </c>
      <c r="O246" s="57">
        <v>4221661</v>
      </c>
      <c r="P246" s="57">
        <v>4641350</v>
      </c>
      <c r="Q246" s="57">
        <v>5465320</v>
      </c>
      <c r="R246" s="57">
        <v>5959556</v>
      </c>
      <c r="S246" s="57">
        <v>5791004</v>
      </c>
      <c r="T246" s="57">
        <v>4719158</v>
      </c>
      <c r="U246" s="57">
        <v>4268984</v>
      </c>
      <c r="V246" s="57">
        <v>5344968</v>
      </c>
      <c r="W246" s="57">
        <v>6524510</v>
      </c>
      <c r="X246" s="57">
        <v>7257695</v>
      </c>
      <c r="Y246" s="57">
        <v>7676090</v>
      </c>
      <c r="Z246" s="57">
        <v>7995154</v>
      </c>
      <c r="AA246" s="57">
        <v>8622505</v>
      </c>
      <c r="AB246" s="57">
        <v>8924854</v>
      </c>
      <c r="AC246" s="57">
        <v>8819617</v>
      </c>
      <c r="AD246" s="57">
        <v>8595417</v>
      </c>
      <c r="AG246" s="49" t="s">
        <v>519</v>
      </c>
      <c r="AH246" s="49" t="s">
        <v>547</v>
      </c>
    </row>
    <row r="247" spans="1:34" x14ac:dyDescent="0.2">
      <c r="A247" s="29" t="s">
        <v>350</v>
      </c>
      <c r="B247" s="29" t="s">
        <v>108</v>
      </c>
      <c r="C247" s="30">
        <v>448243</v>
      </c>
      <c r="D247" s="30">
        <v>534204</v>
      </c>
      <c r="E247" s="30">
        <v>525695</v>
      </c>
      <c r="F247" s="30">
        <v>546318</v>
      </c>
      <c r="G247" s="30">
        <v>587249</v>
      </c>
      <c r="H247" s="30">
        <v>692805</v>
      </c>
      <c r="I247" s="30">
        <v>664427</v>
      </c>
      <c r="J247" s="30">
        <v>862283</v>
      </c>
      <c r="K247" s="30">
        <v>1016971</v>
      </c>
      <c r="L247" s="30">
        <v>1101631</v>
      </c>
      <c r="M247" s="30">
        <v>1034246</v>
      </c>
      <c r="N247" s="57">
        <v>1191440</v>
      </c>
      <c r="O247" s="57">
        <v>1346247</v>
      </c>
      <c r="P247" s="57">
        <v>1499604</v>
      </c>
      <c r="Q247" s="57">
        <v>1734613</v>
      </c>
      <c r="R247" s="57">
        <v>1935704</v>
      </c>
      <c r="S247" s="57">
        <v>2041670</v>
      </c>
      <c r="T247" s="57">
        <v>1669648</v>
      </c>
      <c r="U247" s="57">
        <v>1514374</v>
      </c>
      <c r="V247" s="57">
        <v>1760047</v>
      </c>
      <c r="W247" s="57">
        <v>2098309</v>
      </c>
      <c r="X247" s="57">
        <v>1926322</v>
      </c>
      <c r="Y247" s="57">
        <v>1980228</v>
      </c>
      <c r="Z247" s="57">
        <v>2209939</v>
      </c>
      <c r="AA247" s="57">
        <v>2558974</v>
      </c>
      <c r="AB247" s="57">
        <v>2711306</v>
      </c>
      <c r="AC247" s="57">
        <v>2836842</v>
      </c>
      <c r="AD247" s="57">
        <v>2761917</v>
      </c>
      <c r="AG247" s="49" t="s">
        <v>521</v>
      </c>
      <c r="AH247" s="49" t="s">
        <v>548</v>
      </c>
    </row>
    <row r="248" spans="1:34" x14ac:dyDescent="0.2">
      <c r="A248" s="29" t="s">
        <v>351</v>
      </c>
      <c r="B248" s="29" t="s">
        <v>108</v>
      </c>
      <c r="C248" s="30">
        <v>3242403</v>
      </c>
      <c r="D248" s="30">
        <v>3659639</v>
      </c>
      <c r="E248" s="30">
        <v>3645546</v>
      </c>
      <c r="F248" s="30">
        <v>4136218</v>
      </c>
      <c r="G248" s="30">
        <v>4402213</v>
      </c>
      <c r="H248" s="30">
        <v>5037999</v>
      </c>
      <c r="I248" s="30">
        <v>5189163</v>
      </c>
      <c r="J248" s="30">
        <v>6079016</v>
      </c>
      <c r="K248" s="30">
        <v>5944818</v>
      </c>
      <c r="L248" s="30">
        <v>6320340</v>
      </c>
      <c r="M248" s="30">
        <v>7348708</v>
      </c>
      <c r="N248" s="57">
        <v>8146048</v>
      </c>
      <c r="O248" s="57">
        <v>8477696</v>
      </c>
      <c r="P248" s="57">
        <v>7763404</v>
      </c>
      <c r="Q248" s="57">
        <v>9532913</v>
      </c>
      <c r="R248" s="57">
        <v>10888021</v>
      </c>
      <c r="S248" s="57">
        <v>11298548</v>
      </c>
      <c r="T248" s="57">
        <v>8630213</v>
      </c>
      <c r="U248" s="57">
        <v>7221119</v>
      </c>
      <c r="V248" s="57">
        <v>8338108</v>
      </c>
      <c r="W248" s="57">
        <v>9382328</v>
      </c>
      <c r="X248" s="57">
        <v>10086366</v>
      </c>
      <c r="Y248" s="57">
        <v>11122381</v>
      </c>
      <c r="Z248" s="57">
        <v>12466562</v>
      </c>
      <c r="AA248" s="57">
        <v>12091061</v>
      </c>
      <c r="AB248" s="57">
        <v>13099474</v>
      </c>
      <c r="AC248" s="57">
        <v>13653199</v>
      </c>
      <c r="AD248" s="57">
        <v>14156759</v>
      </c>
      <c r="AG248" s="49" t="s">
        <v>521</v>
      </c>
      <c r="AH248" s="49" t="s">
        <v>548</v>
      </c>
    </row>
    <row r="249" spans="1:34" x14ac:dyDescent="0.2">
      <c r="A249" s="29" t="s">
        <v>352</v>
      </c>
      <c r="B249" s="29" t="s">
        <v>108</v>
      </c>
      <c r="C249" s="30">
        <v>362331</v>
      </c>
      <c r="D249" s="30">
        <v>420880</v>
      </c>
      <c r="E249" s="30">
        <v>446324</v>
      </c>
      <c r="F249" s="30">
        <v>460851</v>
      </c>
      <c r="G249" s="30">
        <v>591747</v>
      </c>
      <c r="H249" s="30">
        <v>580508</v>
      </c>
      <c r="I249" s="30">
        <v>623563</v>
      </c>
      <c r="J249" s="30">
        <v>640934</v>
      </c>
      <c r="K249" s="30">
        <v>680449</v>
      </c>
      <c r="L249" s="30">
        <v>755989</v>
      </c>
      <c r="M249" s="30">
        <v>647708</v>
      </c>
      <c r="N249" s="57">
        <v>619603</v>
      </c>
      <c r="O249" s="57">
        <v>637544</v>
      </c>
      <c r="P249" s="57">
        <v>752468</v>
      </c>
      <c r="Q249" s="57">
        <v>817795</v>
      </c>
      <c r="R249" s="57">
        <v>883130</v>
      </c>
      <c r="S249" s="57">
        <v>850886</v>
      </c>
      <c r="T249" s="57">
        <v>737630</v>
      </c>
      <c r="U249" s="57">
        <v>616375</v>
      </c>
      <c r="V249" s="57">
        <v>732514</v>
      </c>
      <c r="W249" s="57">
        <v>744079</v>
      </c>
      <c r="X249" s="57">
        <v>899813</v>
      </c>
      <c r="Y249" s="57">
        <v>1014563</v>
      </c>
      <c r="Z249" s="57">
        <v>1278377</v>
      </c>
      <c r="AA249" s="57">
        <v>1458143</v>
      </c>
      <c r="AB249" s="57">
        <v>1453300</v>
      </c>
      <c r="AC249" s="57">
        <v>1417918</v>
      </c>
      <c r="AD249" s="57">
        <v>1442220</v>
      </c>
      <c r="AG249" s="49" t="s">
        <v>519</v>
      </c>
      <c r="AH249" s="49" t="s">
        <v>547</v>
      </c>
    </row>
    <row r="250" spans="1:34" x14ac:dyDescent="0.2">
      <c r="A250" s="29" t="s">
        <v>110</v>
      </c>
      <c r="B250" s="29" t="s">
        <v>108</v>
      </c>
      <c r="C250" s="30">
        <v>1172458</v>
      </c>
      <c r="D250" s="30">
        <v>1142050</v>
      </c>
      <c r="E250" s="30">
        <v>1043356</v>
      </c>
      <c r="F250" s="30">
        <v>1266768</v>
      </c>
      <c r="G250" s="30">
        <v>1246753</v>
      </c>
      <c r="H250" s="30">
        <v>1398672</v>
      </c>
      <c r="I250" s="30">
        <v>1457174</v>
      </c>
      <c r="J250" s="30">
        <v>1464807</v>
      </c>
      <c r="K250" s="30">
        <v>1616793</v>
      </c>
      <c r="L250" s="30">
        <v>1805974</v>
      </c>
      <c r="M250" s="30">
        <v>1533781</v>
      </c>
      <c r="N250" s="57">
        <v>1486728</v>
      </c>
      <c r="O250" s="57">
        <v>1638329</v>
      </c>
      <c r="P250" s="57">
        <v>1739144</v>
      </c>
      <c r="Q250" s="57">
        <v>2076189</v>
      </c>
      <c r="R250" s="57">
        <v>2120487</v>
      </c>
      <c r="S250" s="57">
        <v>1935044</v>
      </c>
      <c r="T250" s="57">
        <v>1639360</v>
      </c>
      <c r="U250" s="57">
        <v>1571105</v>
      </c>
      <c r="V250" s="57">
        <v>1754394</v>
      </c>
      <c r="W250" s="57">
        <v>1898422</v>
      </c>
      <c r="X250" s="57">
        <v>2067783</v>
      </c>
      <c r="Y250" s="57">
        <v>2249223</v>
      </c>
      <c r="Z250" s="57">
        <v>2417552</v>
      </c>
      <c r="AA250" s="57">
        <v>2679554</v>
      </c>
      <c r="AB250" s="57">
        <v>2876859</v>
      </c>
      <c r="AC250" s="57">
        <v>3008720</v>
      </c>
      <c r="AD250" s="57">
        <v>3328337</v>
      </c>
      <c r="AG250" s="49" t="s">
        <v>518</v>
      </c>
      <c r="AH250" s="49" t="s">
        <v>546</v>
      </c>
    </row>
    <row r="251" spans="1:34" x14ac:dyDescent="0.2">
      <c r="A251" s="29" t="s">
        <v>353</v>
      </c>
      <c r="B251" s="29" t="s">
        <v>108</v>
      </c>
      <c r="C251" s="30">
        <v>1173938</v>
      </c>
      <c r="D251" s="30">
        <v>1341352</v>
      </c>
      <c r="E251" s="30">
        <v>1360045</v>
      </c>
      <c r="F251" s="30">
        <v>1295716</v>
      </c>
      <c r="G251" s="30">
        <v>1481183</v>
      </c>
      <c r="H251" s="30">
        <v>1586113</v>
      </c>
      <c r="I251" s="30">
        <v>1687513</v>
      </c>
      <c r="J251" s="30">
        <v>1453802</v>
      </c>
      <c r="K251" s="30">
        <v>1907023</v>
      </c>
      <c r="L251" s="30">
        <v>3221941</v>
      </c>
      <c r="M251" s="30">
        <v>4280764</v>
      </c>
      <c r="N251" s="57">
        <v>5861585</v>
      </c>
      <c r="O251" s="57">
        <v>8628343</v>
      </c>
      <c r="P251" s="57">
        <v>9820457</v>
      </c>
      <c r="Q251" s="57">
        <v>11410774</v>
      </c>
      <c r="R251" s="57">
        <v>12179453</v>
      </c>
      <c r="S251" s="57">
        <v>12672985</v>
      </c>
      <c r="T251" s="57">
        <v>10977663</v>
      </c>
      <c r="U251" s="57">
        <v>9805229</v>
      </c>
      <c r="V251" s="57">
        <v>11133777</v>
      </c>
      <c r="W251" s="57">
        <v>11648438</v>
      </c>
      <c r="X251" s="57">
        <v>13626070</v>
      </c>
      <c r="Y251" s="57">
        <v>15435210</v>
      </c>
      <c r="Z251" s="57">
        <v>17216510</v>
      </c>
      <c r="AA251" s="57">
        <v>20897283</v>
      </c>
      <c r="AB251" s="57">
        <v>25121419</v>
      </c>
      <c r="AC251" s="57">
        <v>25982697</v>
      </c>
      <c r="AD251" s="57">
        <v>26285461</v>
      </c>
      <c r="AG251" s="49" t="s">
        <v>519</v>
      </c>
      <c r="AH251" s="49" t="s">
        <v>547</v>
      </c>
    </row>
    <row r="252" spans="1:34" x14ac:dyDescent="0.2">
      <c r="A252" s="29" t="s">
        <v>111</v>
      </c>
      <c r="B252" s="29" t="s">
        <v>108</v>
      </c>
      <c r="C252" s="30">
        <v>948330</v>
      </c>
      <c r="D252" s="30">
        <v>890016</v>
      </c>
      <c r="E252" s="30">
        <v>1280492</v>
      </c>
      <c r="F252" s="30">
        <v>1039045</v>
      </c>
      <c r="G252" s="30">
        <v>1105541</v>
      </c>
      <c r="H252" s="30">
        <v>1295120</v>
      </c>
      <c r="I252" s="30">
        <v>1305845</v>
      </c>
      <c r="J252" s="30">
        <v>1430161</v>
      </c>
      <c r="K252" s="30">
        <v>1592812</v>
      </c>
      <c r="L252" s="30">
        <v>2389081</v>
      </c>
      <c r="M252" s="30">
        <v>2140238</v>
      </c>
      <c r="N252" s="57">
        <v>1972786</v>
      </c>
      <c r="O252" s="57">
        <v>3350297</v>
      </c>
      <c r="P252" s="57">
        <v>5465626</v>
      </c>
      <c r="Q252" s="57">
        <v>5948888</v>
      </c>
      <c r="R252" s="57">
        <v>6573507</v>
      </c>
      <c r="S252" s="57">
        <v>6688428</v>
      </c>
      <c r="T252" s="57">
        <v>5416580</v>
      </c>
      <c r="U252" s="57">
        <v>5819837</v>
      </c>
      <c r="V252" s="57">
        <v>6470486</v>
      </c>
      <c r="W252" s="57">
        <v>7203534</v>
      </c>
      <c r="X252" s="57">
        <v>7629607</v>
      </c>
      <c r="Y252" s="57">
        <v>8440475</v>
      </c>
      <c r="Z252" s="57">
        <v>9214736</v>
      </c>
      <c r="AA252" s="57">
        <v>10034950</v>
      </c>
      <c r="AB252" s="57">
        <v>11363957</v>
      </c>
      <c r="AC252" s="57">
        <v>8810218</v>
      </c>
      <c r="AD252" s="57">
        <v>14001737</v>
      </c>
      <c r="AG252" s="49" t="s">
        <v>518</v>
      </c>
      <c r="AH252" s="49" t="s">
        <v>546</v>
      </c>
    </row>
    <row r="253" spans="1:34" x14ac:dyDescent="0.2">
      <c r="A253" s="29" t="s">
        <v>112</v>
      </c>
      <c r="B253" s="29" t="s">
        <v>108</v>
      </c>
      <c r="C253" s="30">
        <v>3237996</v>
      </c>
      <c r="D253" s="30">
        <v>3376991</v>
      </c>
      <c r="E253" s="30">
        <v>3398585</v>
      </c>
      <c r="F253" s="30">
        <v>3625556</v>
      </c>
      <c r="G253" s="30">
        <v>4198562</v>
      </c>
      <c r="H253" s="30">
        <v>4828776</v>
      </c>
      <c r="I253" s="30">
        <v>5570075</v>
      </c>
      <c r="J253" s="30">
        <v>5730202</v>
      </c>
      <c r="K253" s="30">
        <v>6446131</v>
      </c>
      <c r="L253" s="30">
        <v>7287972</v>
      </c>
      <c r="M253" s="30">
        <v>6009453</v>
      </c>
      <c r="N253" s="57">
        <v>6112084</v>
      </c>
      <c r="O253" s="57">
        <v>6688231</v>
      </c>
      <c r="P253" s="57">
        <v>7295074</v>
      </c>
      <c r="Q253" s="57">
        <v>8708071</v>
      </c>
      <c r="R253" s="57">
        <v>9395940</v>
      </c>
      <c r="S253" s="57">
        <v>9108010</v>
      </c>
      <c r="T253" s="57">
        <v>7752634</v>
      </c>
      <c r="U253" s="57">
        <v>7267998</v>
      </c>
      <c r="V253" s="57">
        <v>8293642</v>
      </c>
      <c r="W253" s="57">
        <v>8488553</v>
      </c>
      <c r="X253" s="57">
        <v>9005045</v>
      </c>
      <c r="Y253" s="57">
        <v>9331273</v>
      </c>
      <c r="Z253" s="57">
        <v>10772089</v>
      </c>
      <c r="AA253" s="57">
        <v>12294312</v>
      </c>
      <c r="AB253" s="57">
        <v>12520113</v>
      </c>
      <c r="AC253" s="57">
        <v>14883338</v>
      </c>
      <c r="AD253" s="57">
        <v>16463350</v>
      </c>
      <c r="AG253" s="49" t="s">
        <v>521</v>
      </c>
      <c r="AH253" s="49" t="s">
        <v>548</v>
      </c>
    </row>
    <row r="254" spans="1:34" x14ac:dyDescent="0.2">
      <c r="A254" s="29" t="s">
        <v>113</v>
      </c>
      <c r="B254" s="29" t="s">
        <v>108</v>
      </c>
      <c r="C254" s="30"/>
      <c r="D254" s="30"/>
      <c r="E254" s="30"/>
      <c r="F254" s="30"/>
      <c r="G254" s="30"/>
      <c r="H254" s="30"/>
      <c r="I254" s="30"/>
      <c r="J254" s="30"/>
      <c r="K254" s="30"/>
      <c r="L254" s="30"/>
      <c r="M254" s="30"/>
      <c r="N254" s="57"/>
      <c r="O254" s="57"/>
      <c r="P254" s="57"/>
      <c r="Q254" s="57"/>
      <c r="R254" s="57"/>
      <c r="S254" s="57"/>
      <c r="T254" s="57"/>
      <c r="U254" s="57"/>
      <c r="V254" s="57"/>
      <c r="W254" s="57"/>
      <c r="X254" s="57"/>
      <c r="Y254" s="57"/>
      <c r="Z254" s="57"/>
      <c r="AA254" s="57"/>
      <c r="AB254" s="57"/>
      <c r="AC254" s="57" t="s">
        <v>668</v>
      </c>
      <c r="AD254" s="57" t="s">
        <v>668</v>
      </c>
      <c r="AG254" s="49" t="s">
        <v>519</v>
      </c>
      <c r="AH254" s="49" t="s">
        <v>547</v>
      </c>
    </row>
    <row r="255" spans="1:34" x14ac:dyDescent="0.2">
      <c r="A255" s="29" t="s">
        <v>114</v>
      </c>
      <c r="B255" s="29" t="s">
        <v>108</v>
      </c>
      <c r="C255" s="30">
        <v>98675</v>
      </c>
      <c r="D255" s="30">
        <v>78771</v>
      </c>
      <c r="E255" s="30">
        <v>93386</v>
      </c>
      <c r="F255" s="30">
        <v>99765</v>
      </c>
      <c r="G255" s="30">
        <v>130221</v>
      </c>
      <c r="H255" s="30">
        <v>148783</v>
      </c>
      <c r="I255" s="30">
        <v>185106</v>
      </c>
      <c r="J255" s="30">
        <v>193793</v>
      </c>
      <c r="K255" s="30">
        <v>187327</v>
      </c>
      <c r="L255" s="30">
        <v>213961</v>
      </c>
      <c r="M255" s="30">
        <v>184132</v>
      </c>
      <c r="N255" s="57">
        <v>143147</v>
      </c>
      <c r="O255" s="57">
        <v>164178</v>
      </c>
      <c r="P255" s="57">
        <v>212624</v>
      </c>
      <c r="Q255" s="57">
        <v>244976</v>
      </c>
      <c r="R255" s="57">
        <v>279406</v>
      </c>
      <c r="S255" s="57">
        <v>291340</v>
      </c>
      <c r="T255" s="57">
        <v>238815</v>
      </c>
      <c r="U255" s="57">
        <v>198230</v>
      </c>
      <c r="V255" s="57">
        <v>216387</v>
      </c>
      <c r="W255" s="57">
        <v>227539</v>
      </c>
      <c r="X255" s="57">
        <v>257975</v>
      </c>
      <c r="Y255" s="57">
        <v>313662</v>
      </c>
      <c r="Z255" s="57">
        <v>251233</v>
      </c>
      <c r="AA255" s="57">
        <v>390823</v>
      </c>
      <c r="AB255" s="57">
        <v>377595</v>
      </c>
      <c r="AC255" s="57">
        <v>391991</v>
      </c>
      <c r="AD255" s="57">
        <v>398343</v>
      </c>
      <c r="AG255" s="49" t="s">
        <v>521</v>
      </c>
      <c r="AH255" s="49" t="s">
        <v>548</v>
      </c>
    </row>
    <row r="256" spans="1:34" x14ac:dyDescent="0.2">
      <c r="A256" s="29" t="s">
        <v>355</v>
      </c>
      <c r="B256" s="29" t="s">
        <v>108</v>
      </c>
      <c r="C256" s="30">
        <v>1471723</v>
      </c>
      <c r="D256" s="30">
        <v>1502305</v>
      </c>
      <c r="E256" s="30">
        <v>1869134</v>
      </c>
      <c r="F256" s="30">
        <v>2053288</v>
      </c>
      <c r="G256" s="30">
        <v>2375237</v>
      </c>
      <c r="H256" s="30">
        <v>2644813</v>
      </c>
      <c r="I256" s="30">
        <v>2902155</v>
      </c>
      <c r="J256" s="30">
        <v>3025061</v>
      </c>
      <c r="K256" s="30">
        <v>3385407</v>
      </c>
      <c r="L256" s="30">
        <v>3783350</v>
      </c>
      <c r="M256" s="30">
        <v>3619060</v>
      </c>
      <c r="N256" s="57">
        <v>3694379</v>
      </c>
      <c r="O256" s="57">
        <v>4804172</v>
      </c>
      <c r="P256" s="57">
        <v>7251883</v>
      </c>
      <c r="Q256" s="57">
        <v>7900582</v>
      </c>
      <c r="R256" s="57">
        <v>8661018</v>
      </c>
      <c r="S256" s="57">
        <v>8741412</v>
      </c>
      <c r="T256" s="57">
        <v>7856964</v>
      </c>
      <c r="U256" s="57">
        <v>6759353</v>
      </c>
      <c r="V256" s="57">
        <v>7073251</v>
      </c>
      <c r="W256" s="57">
        <v>7904562</v>
      </c>
      <c r="X256" s="57">
        <v>8537050</v>
      </c>
      <c r="Y256" s="57">
        <v>9366182</v>
      </c>
      <c r="Z256" s="57">
        <v>9872379</v>
      </c>
      <c r="AA256" s="57">
        <v>10754654</v>
      </c>
      <c r="AB256" s="57">
        <v>14054752</v>
      </c>
      <c r="AC256" s="57">
        <v>14719752</v>
      </c>
      <c r="AD256" s="57">
        <v>14689813</v>
      </c>
      <c r="AG256" s="49" t="s">
        <v>519</v>
      </c>
      <c r="AH256" s="49" t="s">
        <v>547</v>
      </c>
    </row>
    <row r="257" spans="1:34" x14ac:dyDescent="0.2">
      <c r="A257" s="29" t="s">
        <v>354</v>
      </c>
      <c r="B257" s="29" t="s">
        <v>108</v>
      </c>
      <c r="C257" s="30">
        <v>0</v>
      </c>
      <c r="D257" s="30">
        <v>179837</v>
      </c>
      <c r="E257" s="30">
        <v>184965</v>
      </c>
      <c r="F257" s="30">
        <v>204284</v>
      </c>
      <c r="G257" s="30">
        <v>226502</v>
      </c>
      <c r="H257" s="30">
        <v>710921</v>
      </c>
      <c r="I257" s="30">
        <v>842998</v>
      </c>
      <c r="J257" s="30">
        <v>888082</v>
      </c>
      <c r="K257" s="30">
        <v>961745</v>
      </c>
      <c r="L257" s="30">
        <v>1041740</v>
      </c>
      <c r="M257" s="30">
        <v>840760</v>
      </c>
      <c r="N257" s="57">
        <v>830935</v>
      </c>
      <c r="O257" s="57">
        <v>967378</v>
      </c>
      <c r="P257" s="57">
        <v>980585</v>
      </c>
      <c r="Q257" s="57">
        <v>1156409</v>
      </c>
      <c r="R257" s="57">
        <v>1227989</v>
      </c>
      <c r="S257" s="57">
        <v>1219609</v>
      </c>
      <c r="T257" s="57">
        <v>915807</v>
      </c>
      <c r="U257" s="57">
        <v>752478</v>
      </c>
      <c r="V257" s="57">
        <v>869505</v>
      </c>
      <c r="W257" s="57">
        <v>1004482</v>
      </c>
      <c r="X257" s="57">
        <v>1108290</v>
      </c>
      <c r="Y257" s="57">
        <v>1203422</v>
      </c>
      <c r="Z257" s="57">
        <v>1285455</v>
      </c>
      <c r="AA257" s="57">
        <v>1406823</v>
      </c>
      <c r="AB257" s="57">
        <v>1437420</v>
      </c>
      <c r="AC257" s="57">
        <v>1381719</v>
      </c>
      <c r="AD257" s="57">
        <v>1311213</v>
      </c>
      <c r="AG257" s="49" t="s">
        <v>521</v>
      </c>
      <c r="AH257" s="49" t="s">
        <v>548</v>
      </c>
    </row>
    <row r="258" spans="1:34" x14ac:dyDescent="0.2">
      <c r="A258" s="29" t="s">
        <v>356</v>
      </c>
      <c r="B258" s="29" t="s">
        <v>108</v>
      </c>
      <c r="C258" s="30">
        <v>18641</v>
      </c>
      <c r="D258" s="30">
        <v>9200</v>
      </c>
      <c r="E258" s="30">
        <v>34410</v>
      </c>
      <c r="F258" s="30">
        <v>32735</v>
      </c>
      <c r="G258" s="30">
        <v>2207</v>
      </c>
      <c r="H258" s="30">
        <v>4610</v>
      </c>
      <c r="I258" s="30">
        <v>12219</v>
      </c>
      <c r="J258" s="30">
        <v>10240</v>
      </c>
      <c r="K258" s="30">
        <v>12360</v>
      </c>
      <c r="L258" s="30">
        <v>16932</v>
      </c>
      <c r="M258" s="30">
        <v>25270</v>
      </c>
      <c r="N258" s="57">
        <v>34286</v>
      </c>
      <c r="O258" s="57">
        <v>45073</v>
      </c>
      <c r="P258" s="57">
        <v>41971</v>
      </c>
      <c r="Q258" s="57">
        <v>47646</v>
      </c>
      <c r="R258" s="57">
        <v>45190</v>
      </c>
      <c r="S258" s="57">
        <v>42164</v>
      </c>
      <c r="T258" s="57">
        <v>29332</v>
      </c>
      <c r="U258" s="57">
        <v>24492</v>
      </c>
      <c r="V258" s="57">
        <v>29476</v>
      </c>
      <c r="W258" s="57">
        <v>32594</v>
      </c>
      <c r="X258" s="57">
        <v>29420</v>
      </c>
      <c r="Y258" s="57">
        <v>33924</v>
      </c>
      <c r="Z258" s="57">
        <v>31344</v>
      </c>
      <c r="AA258" s="57">
        <v>40904</v>
      </c>
      <c r="AB258" s="57">
        <v>44518</v>
      </c>
      <c r="AC258" s="57">
        <v>47926</v>
      </c>
      <c r="AD258" s="57">
        <v>46988</v>
      </c>
      <c r="AG258" s="49" t="s">
        <v>521</v>
      </c>
      <c r="AH258" s="49" t="s">
        <v>548</v>
      </c>
    </row>
    <row r="259" spans="1:34" x14ac:dyDescent="0.2">
      <c r="A259" s="29" t="s">
        <v>531</v>
      </c>
      <c r="B259" s="29" t="s">
        <v>108</v>
      </c>
      <c r="C259" s="30"/>
      <c r="D259" s="30"/>
      <c r="E259" s="30"/>
      <c r="F259" s="30"/>
      <c r="G259" s="30"/>
      <c r="H259" s="30"/>
      <c r="I259" s="30"/>
      <c r="J259" s="30"/>
      <c r="K259" s="30"/>
      <c r="L259" s="30"/>
      <c r="M259" s="30">
        <v>248805</v>
      </c>
      <c r="N259" s="57">
        <v>316163</v>
      </c>
      <c r="O259" s="57">
        <v>371810</v>
      </c>
      <c r="P259" s="57">
        <v>383678</v>
      </c>
      <c r="Q259" s="57">
        <v>445337</v>
      </c>
      <c r="R259" s="57">
        <v>443860</v>
      </c>
      <c r="S259" s="57">
        <v>457607</v>
      </c>
      <c r="T259" s="57">
        <v>348280</v>
      </c>
      <c r="U259" s="57">
        <v>340856</v>
      </c>
      <c r="V259" s="57">
        <v>350660</v>
      </c>
      <c r="W259" s="57">
        <v>396798</v>
      </c>
      <c r="X259" s="57">
        <v>404110</v>
      </c>
      <c r="Y259" s="57">
        <v>442849</v>
      </c>
      <c r="Z259" s="57">
        <v>452293</v>
      </c>
      <c r="AA259" s="57">
        <v>475926</v>
      </c>
      <c r="AB259" s="57">
        <v>487391</v>
      </c>
      <c r="AC259" s="57">
        <v>484470</v>
      </c>
      <c r="AD259" s="57">
        <v>483729</v>
      </c>
      <c r="AG259" s="49" t="s">
        <v>523</v>
      </c>
      <c r="AH259" s="49" t="s">
        <v>550</v>
      </c>
    </row>
    <row r="260" spans="1:34" x14ac:dyDescent="0.2">
      <c r="A260" s="29" t="s">
        <v>357</v>
      </c>
      <c r="B260" s="29" t="s">
        <v>108</v>
      </c>
      <c r="C260" s="30">
        <v>135929</v>
      </c>
      <c r="D260" s="30">
        <v>381058</v>
      </c>
      <c r="E260" s="30">
        <v>223752</v>
      </c>
      <c r="F260" s="30">
        <v>322819</v>
      </c>
      <c r="G260" s="30">
        <v>365104</v>
      </c>
      <c r="H260" s="30">
        <v>376605</v>
      </c>
      <c r="I260" s="30">
        <v>609840</v>
      </c>
      <c r="J260" s="30">
        <v>786701</v>
      </c>
      <c r="K260" s="30">
        <v>1001417</v>
      </c>
      <c r="L260" s="30">
        <v>1139888</v>
      </c>
      <c r="M260" s="30">
        <v>960218</v>
      </c>
      <c r="N260" s="57">
        <v>1051400</v>
      </c>
      <c r="O260" s="57">
        <v>1305742</v>
      </c>
      <c r="P260" s="57">
        <v>1789195</v>
      </c>
      <c r="Q260" s="57">
        <v>2168862</v>
      </c>
      <c r="R260" s="57">
        <v>2657295</v>
      </c>
      <c r="S260" s="57">
        <v>2813764</v>
      </c>
      <c r="T260" s="57">
        <v>2208659</v>
      </c>
      <c r="U260" s="57">
        <v>1939344</v>
      </c>
      <c r="V260" s="57">
        <v>2439443</v>
      </c>
      <c r="W260" s="57">
        <v>2670446</v>
      </c>
      <c r="X260" s="57">
        <v>2823471</v>
      </c>
      <c r="Y260" s="57">
        <v>3140515</v>
      </c>
      <c r="Z260" s="57">
        <v>3406661</v>
      </c>
      <c r="AA260" s="57">
        <v>3575733</v>
      </c>
      <c r="AB260" s="57">
        <v>3775297</v>
      </c>
      <c r="AC260" s="57">
        <v>3809392</v>
      </c>
      <c r="AD260" s="57">
        <v>3670842</v>
      </c>
      <c r="AG260" s="49" t="s">
        <v>521</v>
      </c>
      <c r="AH260" s="49" t="s">
        <v>548</v>
      </c>
    </row>
    <row r="261" spans="1:34" x14ac:dyDescent="0.2">
      <c r="A261" s="29" t="s">
        <v>115</v>
      </c>
      <c r="B261" s="29" t="s">
        <v>108</v>
      </c>
      <c r="C261" s="30">
        <v>35146</v>
      </c>
      <c r="D261" s="30">
        <v>31875</v>
      </c>
      <c r="E261" s="30">
        <v>32048</v>
      </c>
      <c r="F261" s="30">
        <v>38306</v>
      </c>
      <c r="G261" s="30">
        <v>34433</v>
      </c>
      <c r="H261" s="30">
        <v>23624</v>
      </c>
      <c r="I261" s="30">
        <v>31653</v>
      </c>
      <c r="J261" s="30">
        <v>41358</v>
      </c>
      <c r="K261" s="30">
        <v>46621</v>
      </c>
      <c r="L261" s="30">
        <v>72423</v>
      </c>
      <c r="M261" s="30">
        <v>64574</v>
      </c>
      <c r="N261" s="57">
        <v>47367</v>
      </c>
      <c r="O261" s="57">
        <v>66738</v>
      </c>
      <c r="P261" s="57">
        <v>72160</v>
      </c>
      <c r="Q261" s="57">
        <v>73130</v>
      </c>
      <c r="R261" s="57">
        <v>92720</v>
      </c>
      <c r="S261" s="57">
        <v>100826</v>
      </c>
      <c r="T261" s="57">
        <v>77919</v>
      </c>
      <c r="U261" s="57">
        <v>69553</v>
      </c>
      <c r="V261" s="57">
        <v>80080</v>
      </c>
      <c r="W261" s="57">
        <v>87798</v>
      </c>
      <c r="X261" s="57">
        <v>103710</v>
      </c>
      <c r="Y261" s="57">
        <v>112866</v>
      </c>
      <c r="Z261" s="57">
        <v>132154</v>
      </c>
      <c r="AA261" s="57">
        <v>156088</v>
      </c>
      <c r="AB261" s="57">
        <v>159236</v>
      </c>
      <c r="AC261" s="57">
        <v>167390</v>
      </c>
      <c r="AD261" s="57">
        <v>159764</v>
      </c>
      <c r="AG261" s="49" t="s">
        <v>521</v>
      </c>
      <c r="AH261" s="49" t="s">
        <v>548</v>
      </c>
    </row>
    <row r="262" spans="1:34" x14ac:dyDescent="0.2">
      <c r="A262" s="29" t="s">
        <v>358</v>
      </c>
      <c r="B262" s="29" t="s">
        <v>108</v>
      </c>
      <c r="C262" s="30">
        <v>79050</v>
      </c>
      <c r="D262" s="30">
        <v>94233</v>
      </c>
      <c r="E262" s="30">
        <v>119328</v>
      </c>
      <c r="F262" s="30">
        <v>121986</v>
      </c>
      <c r="G262" s="30">
        <v>136475</v>
      </c>
      <c r="H262" s="30">
        <v>157059</v>
      </c>
      <c r="I262" s="30">
        <v>166265</v>
      </c>
      <c r="J262" s="30">
        <v>186369</v>
      </c>
      <c r="K262" s="30">
        <v>237638</v>
      </c>
      <c r="L262" s="30">
        <v>431573</v>
      </c>
      <c r="M262" s="30">
        <v>402865</v>
      </c>
      <c r="N262" s="57">
        <v>396734</v>
      </c>
      <c r="O262" s="57">
        <v>419947</v>
      </c>
      <c r="P262" s="57">
        <v>404216</v>
      </c>
      <c r="Q262" s="57">
        <v>536653</v>
      </c>
      <c r="R262" s="57">
        <v>581347</v>
      </c>
      <c r="S262" s="57">
        <v>589199</v>
      </c>
      <c r="T262" s="57">
        <v>475577</v>
      </c>
      <c r="U262" s="57">
        <v>520095</v>
      </c>
      <c r="V262" s="57">
        <v>594299</v>
      </c>
      <c r="W262" s="57">
        <v>608311</v>
      </c>
      <c r="X262" s="57">
        <v>630117</v>
      </c>
      <c r="Y262" s="57">
        <v>749316</v>
      </c>
      <c r="Z262" s="57">
        <v>826242</v>
      </c>
      <c r="AA262" s="57">
        <v>882409</v>
      </c>
      <c r="AB262" s="57">
        <v>882265</v>
      </c>
      <c r="AC262" s="57">
        <v>1062423</v>
      </c>
      <c r="AD262" s="57">
        <v>1220925</v>
      </c>
      <c r="AG262" s="49" t="s">
        <v>522</v>
      </c>
      <c r="AH262" s="49" t="s">
        <v>549</v>
      </c>
    </row>
    <row r="263" spans="1:34" x14ac:dyDescent="0.2">
      <c r="A263" s="29" t="s">
        <v>359</v>
      </c>
      <c r="B263" s="29" t="s">
        <v>108</v>
      </c>
      <c r="C263" s="30">
        <v>5016507</v>
      </c>
      <c r="D263" s="30">
        <v>4790610</v>
      </c>
      <c r="E263" s="30">
        <v>5468416</v>
      </c>
      <c r="F263" s="30">
        <v>5993990</v>
      </c>
      <c r="G263" s="30">
        <v>6322052</v>
      </c>
      <c r="H263" s="30">
        <v>7053397</v>
      </c>
      <c r="I263" s="30">
        <v>7668332</v>
      </c>
      <c r="J263" s="30">
        <v>7497964</v>
      </c>
      <c r="K263" s="30">
        <v>8653541</v>
      </c>
      <c r="L263" s="30">
        <v>8784057</v>
      </c>
      <c r="M263" s="30">
        <v>7690655</v>
      </c>
      <c r="N263" s="57">
        <v>8055266</v>
      </c>
      <c r="O263" s="57">
        <v>8045132</v>
      </c>
      <c r="P263" s="57">
        <v>9215862</v>
      </c>
      <c r="Q263" s="57">
        <v>9832729</v>
      </c>
      <c r="R263" s="57">
        <v>12059008</v>
      </c>
      <c r="S263" s="57">
        <v>12401453</v>
      </c>
      <c r="T263" s="57">
        <v>11170956</v>
      </c>
      <c r="U263" s="57">
        <v>11253381</v>
      </c>
      <c r="V263" s="57">
        <v>13018486</v>
      </c>
      <c r="W263" s="57">
        <v>14734071</v>
      </c>
      <c r="X263" s="57">
        <v>16500285</v>
      </c>
      <c r="Y263" s="57">
        <v>18176369</v>
      </c>
      <c r="Z263" s="57">
        <v>17985626</v>
      </c>
      <c r="AA263" s="57">
        <v>21083199</v>
      </c>
      <c r="AB263" s="57">
        <v>22303304</v>
      </c>
      <c r="AC263" s="57">
        <v>22833615</v>
      </c>
      <c r="AD263" s="57">
        <v>24697446</v>
      </c>
      <c r="AG263" s="49" t="s">
        <v>518</v>
      </c>
      <c r="AH263" s="49" t="s">
        <v>546</v>
      </c>
    </row>
    <row r="264" spans="1:34" x14ac:dyDescent="0.2">
      <c r="A264" s="29" t="s">
        <v>108</v>
      </c>
      <c r="B264" s="29" t="s">
        <v>108</v>
      </c>
      <c r="C264" s="30">
        <v>1595434</v>
      </c>
      <c r="D264" s="30">
        <v>1490601</v>
      </c>
      <c r="E264" s="30">
        <v>1867427</v>
      </c>
      <c r="F264" s="30">
        <v>2036233</v>
      </c>
      <c r="G264" s="30">
        <v>2202159</v>
      </c>
      <c r="H264" s="30">
        <v>2548144</v>
      </c>
      <c r="I264" s="30">
        <v>2707838</v>
      </c>
      <c r="J264" s="30">
        <v>2733964</v>
      </c>
      <c r="K264" s="30">
        <v>2874426</v>
      </c>
      <c r="L264" s="30">
        <v>3281626</v>
      </c>
      <c r="M264" s="30">
        <v>2767866</v>
      </c>
      <c r="N264" s="57">
        <v>2643843</v>
      </c>
      <c r="O264" s="57">
        <v>2749617</v>
      </c>
      <c r="P264" s="57">
        <v>2790198</v>
      </c>
      <c r="Q264" s="57">
        <v>3240324</v>
      </c>
      <c r="R264" s="57">
        <v>3242957</v>
      </c>
      <c r="S264" s="57">
        <v>3229875</v>
      </c>
      <c r="T264" s="57">
        <v>2763221</v>
      </c>
      <c r="U264" s="57">
        <v>2723911</v>
      </c>
      <c r="V264" s="57">
        <v>3168933</v>
      </c>
      <c r="W264" s="57">
        <v>3439673</v>
      </c>
      <c r="X264" s="57">
        <v>3819199</v>
      </c>
      <c r="Y264" s="57">
        <v>3851011</v>
      </c>
      <c r="Z264" s="57">
        <v>4545827</v>
      </c>
      <c r="AA264" s="57">
        <v>5211752</v>
      </c>
      <c r="AB264" s="57">
        <v>5413495</v>
      </c>
      <c r="AC264" s="57">
        <v>5476167</v>
      </c>
      <c r="AD264" s="57">
        <v>5399992</v>
      </c>
      <c r="AG264" s="49" t="s">
        <v>518</v>
      </c>
      <c r="AH264" s="49" t="s">
        <v>546</v>
      </c>
    </row>
    <row r="265" spans="1:34" x14ac:dyDescent="0.2">
      <c r="A265" s="29" t="s">
        <v>116</v>
      </c>
      <c r="B265" s="29" t="s">
        <v>108</v>
      </c>
      <c r="C265" s="30">
        <v>419628</v>
      </c>
      <c r="D265" s="30">
        <v>317041</v>
      </c>
      <c r="E265" s="30">
        <v>368946</v>
      </c>
      <c r="F265" s="30">
        <v>450771</v>
      </c>
      <c r="G265" s="30">
        <v>442046</v>
      </c>
      <c r="H265" s="30">
        <v>524609</v>
      </c>
      <c r="I265" s="30">
        <v>469811</v>
      </c>
      <c r="J265" s="30">
        <v>478117</v>
      </c>
      <c r="K265" s="30">
        <v>512206</v>
      </c>
      <c r="L265" s="30">
        <v>572906</v>
      </c>
      <c r="M265" s="30">
        <v>528889</v>
      </c>
      <c r="N265" s="57">
        <v>499448</v>
      </c>
      <c r="O265" s="57">
        <v>528810</v>
      </c>
      <c r="P265" s="57">
        <v>603129</v>
      </c>
      <c r="Q265" s="57">
        <v>706626</v>
      </c>
      <c r="R265" s="57">
        <v>755999</v>
      </c>
      <c r="S265" s="57">
        <v>762038</v>
      </c>
      <c r="T265" s="57">
        <v>527980</v>
      </c>
      <c r="U265" s="57">
        <v>562247</v>
      </c>
      <c r="V265" s="57">
        <v>646967</v>
      </c>
      <c r="W265" s="57">
        <v>620460</v>
      </c>
      <c r="X265" s="57">
        <v>787645</v>
      </c>
      <c r="Y265" s="57">
        <v>775482</v>
      </c>
      <c r="Z265" s="57">
        <v>797628</v>
      </c>
      <c r="AA265" s="57">
        <v>945248</v>
      </c>
      <c r="AB265" s="57">
        <v>965228</v>
      </c>
      <c r="AC265" s="57">
        <v>968396</v>
      </c>
      <c r="AD265" s="57">
        <v>961796</v>
      </c>
      <c r="AG265" s="49" t="s">
        <v>519</v>
      </c>
      <c r="AH265" s="49" t="s">
        <v>547</v>
      </c>
    </row>
    <row r="266" spans="1:34" customFormat="1" x14ac:dyDescent="0.2">
      <c r="A266" s="33" t="s">
        <v>541</v>
      </c>
      <c r="B266" s="33" t="s">
        <v>108</v>
      </c>
      <c r="C266" s="30"/>
      <c r="D266" s="30"/>
      <c r="E266" s="30"/>
      <c r="F266" s="30"/>
      <c r="G266" s="30"/>
      <c r="H266" s="30"/>
      <c r="I266" s="30"/>
      <c r="J266" s="30"/>
      <c r="K266" s="30"/>
      <c r="L266" s="30"/>
      <c r="M266" s="30"/>
      <c r="N266" s="57"/>
      <c r="O266" s="57"/>
      <c r="P266" s="57"/>
      <c r="Q266" s="57"/>
      <c r="R266" s="57"/>
      <c r="S266" s="57"/>
      <c r="T266" s="57"/>
      <c r="U266" s="57"/>
      <c r="V266" s="57"/>
      <c r="W266" s="57"/>
      <c r="X266" s="57"/>
      <c r="Y266" s="57"/>
      <c r="Z266" s="57">
        <v>0</v>
      </c>
      <c r="AA266" s="57">
        <v>0</v>
      </c>
      <c r="AB266" s="57">
        <v>0</v>
      </c>
      <c r="AC266" s="57" t="s">
        <v>668</v>
      </c>
      <c r="AD266" s="57" t="s">
        <v>668</v>
      </c>
      <c r="AE266" s="51"/>
      <c r="AF266" s="51"/>
      <c r="AG266" s="49" t="s">
        <v>521</v>
      </c>
      <c r="AH266" s="49" t="s">
        <v>548</v>
      </c>
    </row>
    <row r="267" spans="1:34" x14ac:dyDescent="0.2">
      <c r="A267" s="29" t="s">
        <v>360</v>
      </c>
      <c r="B267" s="29" t="s">
        <v>108</v>
      </c>
      <c r="C267" s="30">
        <v>299321</v>
      </c>
      <c r="D267" s="30">
        <v>473652</v>
      </c>
      <c r="E267" s="30">
        <v>350367</v>
      </c>
      <c r="F267" s="30">
        <v>390709</v>
      </c>
      <c r="G267" s="30">
        <v>449887</v>
      </c>
      <c r="H267" s="30">
        <v>635548</v>
      </c>
      <c r="I267" s="30">
        <v>635671</v>
      </c>
      <c r="J267" s="30">
        <v>723270</v>
      </c>
      <c r="K267" s="30">
        <v>988286</v>
      </c>
      <c r="L267" s="30">
        <v>994902</v>
      </c>
      <c r="M267" s="30">
        <v>1008700</v>
      </c>
      <c r="N267" s="57">
        <v>980667</v>
      </c>
      <c r="O267" s="57">
        <v>1049911</v>
      </c>
      <c r="P267" s="57">
        <v>1161392</v>
      </c>
      <c r="Q267" s="57">
        <v>1264514</v>
      </c>
      <c r="R267" s="57">
        <v>1362015</v>
      </c>
      <c r="S267" s="57">
        <v>1465852</v>
      </c>
      <c r="T267" s="57">
        <v>1309644</v>
      </c>
      <c r="U267" s="57">
        <v>1371937</v>
      </c>
      <c r="V267" s="57">
        <v>1460880</v>
      </c>
      <c r="W267" s="57">
        <v>1541247</v>
      </c>
      <c r="X267" s="57">
        <v>1587576</v>
      </c>
      <c r="Y267" s="57">
        <v>1781354</v>
      </c>
      <c r="Z267" s="57">
        <v>2220437</v>
      </c>
      <c r="AA267" s="57">
        <v>2332712</v>
      </c>
      <c r="AB267" s="57">
        <v>2798585</v>
      </c>
      <c r="AC267" s="57">
        <v>2805716</v>
      </c>
      <c r="AD267" s="57">
        <v>2630519</v>
      </c>
      <c r="AG267" s="49" t="s">
        <v>519</v>
      </c>
      <c r="AH267" s="49" t="s">
        <v>547</v>
      </c>
    </row>
    <row r="268" spans="1:34" x14ac:dyDescent="0.2">
      <c r="A268" s="29" t="s">
        <v>361</v>
      </c>
      <c r="B268" s="29" t="s">
        <v>108</v>
      </c>
      <c r="C268" s="30">
        <v>85646</v>
      </c>
      <c r="D268" s="30">
        <v>64310</v>
      </c>
      <c r="E268" s="30">
        <v>64657</v>
      </c>
      <c r="F268" s="30">
        <v>98539</v>
      </c>
      <c r="G268" s="30">
        <v>62972</v>
      </c>
      <c r="H268" s="30">
        <v>80314</v>
      </c>
      <c r="I268" s="30">
        <v>76005</v>
      </c>
      <c r="J268" s="30">
        <v>142071</v>
      </c>
      <c r="K268" s="30">
        <v>144316</v>
      </c>
      <c r="L268" s="30">
        <v>163039</v>
      </c>
      <c r="M268" s="30">
        <v>225168</v>
      </c>
      <c r="N268" s="57">
        <v>197213</v>
      </c>
      <c r="O268" s="57">
        <v>226179</v>
      </c>
      <c r="P268" s="57">
        <v>159166</v>
      </c>
      <c r="Q268" s="57">
        <v>250264</v>
      </c>
      <c r="R268" s="57">
        <v>259227</v>
      </c>
      <c r="S268" s="57">
        <v>245825</v>
      </c>
      <c r="T268" s="57">
        <v>154882</v>
      </c>
      <c r="U268" s="57">
        <v>162144</v>
      </c>
      <c r="V268" s="57">
        <v>125460</v>
      </c>
      <c r="W268" s="57">
        <v>179303</v>
      </c>
      <c r="X268" s="57">
        <v>618067</v>
      </c>
      <c r="Y268" s="57">
        <v>681063</v>
      </c>
      <c r="Z268" s="57">
        <v>801371</v>
      </c>
      <c r="AA268" s="57">
        <v>851284</v>
      </c>
      <c r="AB268" s="57">
        <v>854939</v>
      </c>
      <c r="AC268" s="57">
        <v>906615</v>
      </c>
      <c r="AD268" s="57">
        <v>923901</v>
      </c>
      <c r="AG268" s="49" t="s">
        <v>521</v>
      </c>
      <c r="AH268" s="49" t="s">
        <v>548</v>
      </c>
    </row>
    <row r="269" spans="1:34" x14ac:dyDescent="0.2">
      <c r="A269" s="29" t="s">
        <v>117</v>
      </c>
      <c r="B269" s="29" t="s">
        <v>108</v>
      </c>
      <c r="C269" s="30">
        <v>2520176</v>
      </c>
      <c r="D269" s="30">
        <v>2492823</v>
      </c>
      <c r="E269" s="30">
        <v>2596487</v>
      </c>
      <c r="F269" s="30">
        <v>2545797</v>
      </c>
      <c r="G269" s="30">
        <v>2611737</v>
      </c>
      <c r="H269" s="30">
        <v>3094896</v>
      </c>
      <c r="I269" s="30">
        <v>3443532</v>
      </c>
      <c r="J269" s="30">
        <v>3706450</v>
      </c>
      <c r="K269" s="30">
        <v>3864576</v>
      </c>
      <c r="L269" s="30">
        <v>4366522</v>
      </c>
      <c r="M269" s="30">
        <v>3899306</v>
      </c>
      <c r="N269" s="57">
        <v>3993285</v>
      </c>
      <c r="O269" s="57">
        <v>4655634</v>
      </c>
      <c r="P269" s="57">
        <v>5469566</v>
      </c>
      <c r="Q269" s="57">
        <v>7187340</v>
      </c>
      <c r="R269" s="57">
        <v>7442363</v>
      </c>
      <c r="S269" s="57">
        <v>7713778</v>
      </c>
      <c r="T269" s="57">
        <v>6148803</v>
      </c>
      <c r="U269" s="57">
        <v>5650400</v>
      </c>
      <c r="V269" s="57">
        <v>5970305</v>
      </c>
      <c r="W269" s="57">
        <v>7024418</v>
      </c>
      <c r="X269" s="57">
        <v>7490325</v>
      </c>
      <c r="Y269" s="57">
        <v>8519161</v>
      </c>
      <c r="Z269" s="57">
        <v>8983179</v>
      </c>
      <c r="AA269" s="57">
        <v>8881934</v>
      </c>
      <c r="AB269" s="57">
        <v>9767741</v>
      </c>
      <c r="AC269" s="57">
        <v>9245942</v>
      </c>
      <c r="AD269" s="57">
        <v>9414661</v>
      </c>
      <c r="AG269" s="49" t="s">
        <v>518</v>
      </c>
      <c r="AH269" s="49" t="s">
        <v>546</v>
      </c>
    </row>
    <row r="270" spans="1:34" x14ac:dyDescent="0.2">
      <c r="A270" s="29" t="s">
        <v>118</v>
      </c>
      <c r="B270" s="29" t="s">
        <v>108</v>
      </c>
      <c r="C270" s="30">
        <v>130108</v>
      </c>
      <c r="D270" s="30">
        <v>139737</v>
      </c>
      <c r="E270" s="30">
        <v>113535</v>
      </c>
      <c r="F270" s="30">
        <v>127821</v>
      </c>
      <c r="G270" s="30">
        <v>199393</v>
      </c>
      <c r="H270" s="30">
        <v>183940</v>
      </c>
      <c r="I270" s="30">
        <v>236331</v>
      </c>
      <c r="J270" s="30">
        <v>260005</v>
      </c>
      <c r="K270" s="30">
        <v>293668</v>
      </c>
      <c r="L270" s="30">
        <v>300472</v>
      </c>
      <c r="M270" s="30">
        <v>285068</v>
      </c>
      <c r="N270" s="57">
        <v>480296</v>
      </c>
      <c r="O270" s="57">
        <v>608487</v>
      </c>
      <c r="P270" s="57">
        <v>623836</v>
      </c>
      <c r="Q270" s="57">
        <v>669229</v>
      </c>
      <c r="R270" s="57">
        <v>894784</v>
      </c>
      <c r="S270" s="57">
        <v>1065996</v>
      </c>
      <c r="T270" s="57">
        <v>1198376</v>
      </c>
      <c r="U270" s="57">
        <v>1108785</v>
      </c>
      <c r="V270" s="57">
        <v>1221491</v>
      </c>
      <c r="W270" s="57">
        <v>970275</v>
      </c>
      <c r="X270" s="57">
        <v>1289007</v>
      </c>
      <c r="Y270" s="57">
        <v>1509095</v>
      </c>
      <c r="Z270" s="57">
        <v>1525723</v>
      </c>
      <c r="AA270" s="57">
        <v>1655376</v>
      </c>
      <c r="AB270" s="57">
        <v>1693515</v>
      </c>
      <c r="AC270" s="57">
        <v>1666996</v>
      </c>
      <c r="AD270" s="57">
        <v>1631445</v>
      </c>
      <c r="AG270" s="49" t="s">
        <v>519</v>
      </c>
      <c r="AH270" s="49" t="s">
        <v>547</v>
      </c>
    </row>
    <row r="271" spans="1:34" x14ac:dyDescent="0.2">
      <c r="A271" s="29" t="s">
        <v>119</v>
      </c>
      <c r="B271" s="29" t="s">
        <v>108</v>
      </c>
      <c r="C271" s="30">
        <v>292621</v>
      </c>
      <c r="D271" s="30">
        <v>286815</v>
      </c>
      <c r="E271" s="30">
        <v>235350</v>
      </c>
      <c r="F271" s="30">
        <v>255660</v>
      </c>
      <c r="G271" s="30">
        <v>282166</v>
      </c>
      <c r="H271" s="30">
        <v>292870</v>
      </c>
      <c r="I271" s="30">
        <v>331207</v>
      </c>
      <c r="J271" s="30">
        <v>364150</v>
      </c>
      <c r="K271" s="30">
        <v>375650</v>
      </c>
      <c r="L271" s="30">
        <v>410553</v>
      </c>
      <c r="M271" s="30">
        <v>325115</v>
      </c>
      <c r="N271" s="57">
        <v>296959</v>
      </c>
      <c r="O271" s="57">
        <v>268974</v>
      </c>
      <c r="P271" s="57">
        <v>310703</v>
      </c>
      <c r="Q271" s="57">
        <v>327589</v>
      </c>
      <c r="R271" s="57">
        <v>357443</v>
      </c>
      <c r="S271" s="57">
        <v>358535</v>
      </c>
      <c r="T271" s="57">
        <v>316794</v>
      </c>
      <c r="U271" s="57">
        <v>289855</v>
      </c>
      <c r="V271" s="57">
        <v>326316</v>
      </c>
      <c r="W271" s="57">
        <v>357092</v>
      </c>
      <c r="X271" s="57">
        <v>341838</v>
      </c>
      <c r="Y271" s="57">
        <v>323938</v>
      </c>
      <c r="Z271" s="57">
        <v>375876</v>
      </c>
      <c r="AA271" s="57">
        <v>437676</v>
      </c>
      <c r="AB271" s="57">
        <v>512550</v>
      </c>
      <c r="AC271" s="57">
        <v>514102</v>
      </c>
      <c r="AD271" s="57">
        <v>483233</v>
      </c>
      <c r="AG271" s="49" t="s">
        <v>519</v>
      </c>
      <c r="AH271" s="49" t="s">
        <v>547</v>
      </c>
    </row>
    <row r="272" spans="1:34" x14ac:dyDescent="0.2">
      <c r="A272" s="29" t="s">
        <v>362</v>
      </c>
      <c r="B272" s="29" t="s">
        <v>108</v>
      </c>
      <c r="C272" s="30">
        <v>70818</v>
      </c>
      <c r="D272" s="30">
        <v>81810</v>
      </c>
      <c r="E272" s="30">
        <v>87131</v>
      </c>
      <c r="F272" s="30">
        <v>96047</v>
      </c>
      <c r="G272" s="30">
        <v>104897</v>
      </c>
      <c r="H272" s="30">
        <v>115725</v>
      </c>
      <c r="I272" s="30">
        <v>130309</v>
      </c>
      <c r="J272" s="30">
        <v>131429</v>
      </c>
      <c r="K272" s="30">
        <v>137995</v>
      </c>
      <c r="L272" s="30">
        <v>154256</v>
      </c>
      <c r="M272" s="30">
        <v>144186</v>
      </c>
      <c r="N272" s="57">
        <v>147366</v>
      </c>
      <c r="O272" s="57">
        <v>150759</v>
      </c>
      <c r="P272" s="57">
        <v>139879</v>
      </c>
      <c r="Q272" s="57">
        <v>155200</v>
      </c>
      <c r="R272" s="57">
        <v>161105</v>
      </c>
      <c r="S272" s="57">
        <v>163831</v>
      </c>
      <c r="T272" s="57">
        <v>154379</v>
      </c>
      <c r="U272" s="57">
        <v>141335</v>
      </c>
      <c r="V272" s="57">
        <v>142915</v>
      </c>
      <c r="W272" s="57">
        <v>137131</v>
      </c>
      <c r="X272" s="57">
        <v>137064</v>
      </c>
      <c r="Y272" s="57">
        <v>616897</v>
      </c>
      <c r="Z272" s="57">
        <v>1090675</v>
      </c>
      <c r="AA272" s="57">
        <v>1554754</v>
      </c>
      <c r="AB272" s="57">
        <v>1609318</v>
      </c>
      <c r="AC272" s="57">
        <v>1575830</v>
      </c>
      <c r="AD272" s="57">
        <v>1825957</v>
      </c>
      <c r="AG272" s="49" t="s">
        <v>519</v>
      </c>
      <c r="AH272" s="49" t="s">
        <v>547</v>
      </c>
    </row>
    <row r="273" spans="1:34" x14ac:dyDescent="0.2">
      <c r="A273" s="29" t="s">
        <v>363</v>
      </c>
      <c r="B273" s="29" t="s">
        <v>108</v>
      </c>
      <c r="C273" s="30"/>
      <c r="D273" s="30"/>
      <c r="E273" s="30"/>
      <c r="F273" s="30"/>
      <c r="G273" s="30"/>
      <c r="H273" s="30"/>
      <c r="I273" s="30"/>
      <c r="J273" s="30"/>
      <c r="K273" s="30"/>
      <c r="L273" s="30"/>
      <c r="M273" s="30"/>
      <c r="N273" s="57"/>
      <c r="O273" s="57"/>
      <c r="P273" s="57"/>
      <c r="Q273" s="57"/>
      <c r="R273" s="57"/>
      <c r="S273" s="57"/>
      <c r="T273" s="57"/>
      <c r="U273" s="57"/>
      <c r="V273" s="57"/>
      <c r="W273" s="57"/>
      <c r="X273" s="57"/>
      <c r="Y273" s="57"/>
      <c r="Z273" s="57"/>
      <c r="AA273" s="57"/>
      <c r="AB273" s="57"/>
      <c r="AC273" s="57" t="s">
        <v>668</v>
      </c>
      <c r="AD273" s="57" t="s">
        <v>668</v>
      </c>
      <c r="AG273" s="49" t="s">
        <v>521</v>
      </c>
      <c r="AH273" s="49" t="s">
        <v>548</v>
      </c>
    </row>
    <row r="274" spans="1:34" x14ac:dyDescent="0.2">
      <c r="A274" s="29" t="s">
        <v>120</v>
      </c>
      <c r="B274" s="29" t="s">
        <v>108</v>
      </c>
      <c r="C274" s="30">
        <v>247048</v>
      </c>
      <c r="D274" s="30">
        <v>220528</v>
      </c>
      <c r="E274" s="30">
        <v>216005</v>
      </c>
      <c r="F274" s="30">
        <v>237326</v>
      </c>
      <c r="G274" s="30">
        <v>237094</v>
      </c>
      <c r="H274" s="30">
        <v>271964</v>
      </c>
      <c r="I274" s="30">
        <v>300875</v>
      </c>
      <c r="J274" s="30">
        <v>336325</v>
      </c>
      <c r="K274" s="30">
        <v>358947</v>
      </c>
      <c r="L274" s="30">
        <v>409727</v>
      </c>
      <c r="M274" s="30">
        <v>424536</v>
      </c>
      <c r="N274" s="57">
        <v>403393</v>
      </c>
      <c r="O274" s="57">
        <v>460137</v>
      </c>
      <c r="P274" s="57">
        <v>483807</v>
      </c>
      <c r="Q274" s="57">
        <v>537867</v>
      </c>
      <c r="R274" s="57">
        <v>571686</v>
      </c>
      <c r="S274" s="57">
        <v>568297</v>
      </c>
      <c r="T274" s="57">
        <v>523063</v>
      </c>
      <c r="U274" s="57">
        <v>451640</v>
      </c>
      <c r="V274" s="57">
        <v>496321</v>
      </c>
      <c r="W274" s="57">
        <v>510712</v>
      </c>
      <c r="X274" s="57">
        <v>593150</v>
      </c>
      <c r="Y274" s="57">
        <v>608608</v>
      </c>
      <c r="Z274" s="57">
        <v>713760</v>
      </c>
      <c r="AA274" s="57">
        <v>801606</v>
      </c>
      <c r="AB274" s="57">
        <v>866696</v>
      </c>
      <c r="AC274" s="57">
        <v>860610</v>
      </c>
      <c r="AD274" s="57">
        <v>824429</v>
      </c>
      <c r="AG274" s="49" t="s">
        <v>519</v>
      </c>
      <c r="AH274" s="49" t="s">
        <v>547</v>
      </c>
    </row>
    <row r="275" spans="1:34" x14ac:dyDescent="0.2">
      <c r="A275" s="29" t="s">
        <v>364</v>
      </c>
      <c r="B275" s="29" t="s">
        <v>108</v>
      </c>
      <c r="C275" s="30">
        <v>130670</v>
      </c>
      <c r="D275" s="30">
        <v>162993</v>
      </c>
      <c r="E275" s="30">
        <v>155082</v>
      </c>
      <c r="F275" s="30">
        <v>185993</v>
      </c>
      <c r="G275" s="30">
        <v>183419</v>
      </c>
      <c r="H275" s="30">
        <v>186246</v>
      </c>
      <c r="I275" s="30">
        <v>148566</v>
      </c>
      <c r="J275" s="30">
        <v>197876</v>
      </c>
      <c r="K275" s="30">
        <v>219874</v>
      </c>
      <c r="L275" s="30">
        <v>211106</v>
      </c>
      <c r="M275" s="30">
        <v>210643</v>
      </c>
      <c r="N275" s="57">
        <v>213898</v>
      </c>
      <c r="O275" s="57">
        <v>292398</v>
      </c>
      <c r="P275" s="57">
        <v>354462</v>
      </c>
      <c r="Q275" s="57">
        <v>387190</v>
      </c>
      <c r="R275" s="57">
        <v>407705</v>
      </c>
      <c r="S275" s="57">
        <v>408370</v>
      </c>
      <c r="T275" s="57">
        <v>331638</v>
      </c>
      <c r="U275" s="57">
        <v>273899</v>
      </c>
      <c r="V275" s="57">
        <v>317563</v>
      </c>
      <c r="W275" s="57">
        <v>354788</v>
      </c>
      <c r="X275" s="57">
        <v>400475</v>
      </c>
      <c r="Y275" s="57">
        <v>434583</v>
      </c>
      <c r="Z275" s="57">
        <v>442656</v>
      </c>
      <c r="AA275" s="57">
        <v>488437</v>
      </c>
      <c r="AB275" s="57">
        <v>482652</v>
      </c>
      <c r="AC275" s="57">
        <v>487218</v>
      </c>
      <c r="AD275" s="57">
        <v>498253</v>
      </c>
      <c r="AG275" s="49" t="s">
        <v>522</v>
      </c>
      <c r="AH275" s="49" t="s">
        <v>549</v>
      </c>
    </row>
    <row r="276" spans="1:34" x14ac:dyDescent="0.2">
      <c r="A276" s="29" t="s">
        <v>365</v>
      </c>
      <c r="B276" s="29" t="s">
        <v>121</v>
      </c>
      <c r="C276" s="30">
        <v>19036</v>
      </c>
      <c r="D276" s="30">
        <v>11693</v>
      </c>
      <c r="E276" s="30">
        <v>16301</v>
      </c>
      <c r="F276" s="30">
        <v>51266</v>
      </c>
      <c r="G276" s="30">
        <v>158784</v>
      </c>
      <c r="H276" s="30">
        <v>154191</v>
      </c>
      <c r="I276" s="30">
        <v>173108</v>
      </c>
      <c r="J276" s="30">
        <v>170284</v>
      </c>
      <c r="K276" s="30">
        <v>182017</v>
      </c>
      <c r="L276" s="30">
        <v>205879</v>
      </c>
      <c r="M276" s="30">
        <v>207877</v>
      </c>
      <c r="N276" s="57">
        <v>198602</v>
      </c>
      <c r="O276" s="57">
        <v>204739</v>
      </c>
      <c r="P276" s="57">
        <v>215627</v>
      </c>
      <c r="Q276" s="57">
        <v>220388</v>
      </c>
      <c r="R276" s="57">
        <v>224755</v>
      </c>
      <c r="S276" s="57">
        <v>238608</v>
      </c>
      <c r="T276" s="57">
        <v>212709</v>
      </c>
      <c r="U276" s="57">
        <v>180575</v>
      </c>
      <c r="V276" s="57">
        <v>198041</v>
      </c>
      <c r="W276" s="57">
        <v>211217</v>
      </c>
      <c r="X276" s="57">
        <v>209158</v>
      </c>
      <c r="Y276" s="57">
        <v>226298</v>
      </c>
      <c r="Z276" s="57">
        <v>241158</v>
      </c>
      <c r="AA276" s="57">
        <v>239656</v>
      </c>
      <c r="AB276" s="57">
        <v>298716</v>
      </c>
      <c r="AC276" s="57">
        <v>323551</v>
      </c>
      <c r="AD276" s="57">
        <v>386102</v>
      </c>
      <c r="AG276" s="49" t="s">
        <v>520</v>
      </c>
      <c r="AH276" s="49" t="s">
        <v>551</v>
      </c>
    </row>
    <row r="277" spans="1:34" x14ac:dyDescent="0.2">
      <c r="A277" s="29" t="s">
        <v>366</v>
      </c>
      <c r="B277" s="29" t="s">
        <v>121</v>
      </c>
      <c r="C277" s="30">
        <v>6595</v>
      </c>
      <c r="D277" s="30">
        <v>7853</v>
      </c>
      <c r="E277" s="30">
        <v>8462</v>
      </c>
      <c r="F277" s="30">
        <v>8660</v>
      </c>
      <c r="G277" s="30">
        <v>11586</v>
      </c>
      <c r="H277" s="30">
        <v>4548</v>
      </c>
      <c r="I277" s="30">
        <v>9845</v>
      </c>
      <c r="J277" s="30">
        <v>8618</v>
      </c>
      <c r="K277" s="30">
        <v>9254</v>
      </c>
      <c r="L277" s="30">
        <v>10675</v>
      </c>
      <c r="M277" s="30">
        <v>10324</v>
      </c>
      <c r="N277" s="57">
        <v>11035</v>
      </c>
      <c r="O277" s="57">
        <v>11026</v>
      </c>
      <c r="P277" s="57">
        <v>12784</v>
      </c>
      <c r="Q277" s="57">
        <v>14054</v>
      </c>
      <c r="R277" s="57">
        <v>14186</v>
      </c>
      <c r="S277" s="57">
        <v>16648</v>
      </c>
      <c r="T277" s="57">
        <v>14264</v>
      </c>
      <c r="U277" s="57">
        <v>22952</v>
      </c>
      <c r="V277" s="57">
        <v>16892</v>
      </c>
      <c r="W277" s="57">
        <v>19092</v>
      </c>
      <c r="X277" s="57">
        <v>20678</v>
      </c>
      <c r="Y277" s="57">
        <v>18282</v>
      </c>
      <c r="Z277" s="57">
        <v>13601</v>
      </c>
      <c r="AA277" s="57">
        <v>18060</v>
      </c>
      <c r="AB277" s="57">
        <v>15861</v>
      </c>
      <c r="AC277" s="57">
        <v>13960</v>
      </c>
      <c r="AD277" s="57">
        <v>14431</v>
      </c>
      <c r="AG277" s="49" t="s">
        <v>519</v>
      </c>
      <c r="AH277" s="49" t="s">
        <v>547</v>
      </c>
    </row>
    <row r="278" spans="1:34" x14ac:dyDescent="0.2">
      <c r="A278" s="29" t="s">
        <v>122</v>
      </c>
      <c r="B278" s="29" t="s">
        <v>121</v>
      </c>
      <c r="C278" s="30">
        <v>0</v>
      </c>
      <c r="D278" s="30">
        <v>0</v>
      </c>
      <c r="E278" s="30">
        <v>0</v>
      </c>
      <c r="F278" s="30">
        <v>0</v>
      </c>
      <c r="G278" s="30">
        <v>0</v>
      </c>
      <c r="H278" s="30">
        <v>0</v>
      </c>
      <c r="I278" s="30">
        <v>0</v>
      </c>
      <c r="J278" s="30">
        <v>0</v>
      </c>
      <c r="K278" s="30">
        <v>8845</v>
      </c>
      <c r="L278" s="30">
        <v>55870</v>
      </c>
      <c r="M278" s="30">
        <v>44640</v>
      </c>
      <c r="N278" s="57">
        <v>43343</v>
      </c>
      <c r="O278" s="57">
        <v>26159</v>
      </c>
      <c r="P278" s="57">
        <v>16871</v>
      </c>
      <c r="Q278" s="57">
        <v>0</v>
      </c>
      <c r="R278" s="57">
        <v>0</v>
      </c>
      <c r="S278" s="57">
        <v>26838</v>
      </c>
      <c r="T278" s="57">
        <v>0</v>
      </c>
      <c r="U278" s="57">
        <v>360101</v>
      </c>
      <c r="V278" s="57">
        <v>117113</v>
      </c>
      <c r="W278" s="57">
        <v>193262</v>
      </c>
      <c r="X278" s="57">
        <v>145035</v>
      </c>
      <c r="Y278" s="57">
        <v>232436</v>
      </c>
      <c r="Z278" s="57">
        <v>259982</v>
      </c>
      <c r="AA278" s="57">
        <v>222229</v>
      </c>
      <c r="AB278" s="57">
        <v>283663</v>
      </c>
      <c r="AC278" s="57">
        <v>303022</v>
      </c>
      <c r="AD278" s="57">
        <v>346865</v>
      </c>
      <c r="AG278" s="49" t="s">
        <v>518</v>
      </c>
      <c r="AH278" s="49" t="s">
        <v>546</v>
      </c>
    </row>
    <row r="279" spans="1:34" x14ac:dyDescent="0.2">
      <c r="A279" s="29" t="s">
        <v>367</v>
      </c>
      <c r="B279" s="29" t="s">
        <v>121</v>
      </c>
      <c r="C279" s="30">
        <v>0</v>
      </c>
      <c r="D279" s="30">
        <v>0</v>
      </c>
      <c r="E279" s="30">
        <v>0</v>
      </c>
      <c r="F279" s="30">
        <v>12568</v>
      </c>
      <c r="G279" s="30">
        <v>14600</v>
      </c>
      <c r="H279" s="30">
        <v>13576</v>
      </c>
      <c r="I279" s="30">
        <v>16853</v>
      </c>
      <c r="J279" s="30">
        <v>16575</v>
      </c>
      <c r="K279" s="30">
        <v>14513</v>
      </c>
      <c r="L279" s="30">
        <v>18271</v>
      </c>
      <c r="M279" s="30">
        <v>17554</v>
      </c>
      <c r="N279" s="57">
        <v>18507</v>
      </c>
      <c r="O279" s="57">
        <v>37154</v>
      </c>
      <c r="P279" s="57">
        <v>38016</v>
      </c>
      <c r="Q279" s="57">
        <v>37111</v>
      </c>
      <c r="R279" s="57">
        <v>43931</v>
      </c>
      <c r="S279" s="57">
        <v>43727</v>
      </c>
      <c r="T279" s="57">
        <v>44290</v>
      </c>
      <c r="U279" s="57">
        <v>36994</v>
      </c>
      <c r="V279" s="57">
        <v>29857</v>
      </c>
      <c r="W279" s="57">
        <v>29620</v>
      </c>
      <c r="X279" s="57">
        <v>36912</v>
      </c>
      <c r="Y279" s="57">
        <v>17674</v>
      </c>
      <c r="Z279" s="57">
        <v>9532</v>
      </c>
      <c r="AA279" s="57">
        <v>12166</v>
      </c>
      <c r="AB279" s="57">
        <v>11445</v>
      </c>
      <c r="AC279" s="57">
        <v>16889</v>
      </c>
      <c r="AD279" s="57">
        <v>15085</v>
      </c>
      <c r="AG279" s="49" t="s">
        <v>523</v>
      </c>
      <c r="AH279" s="49" t="s">
        <v>550</v>
      </c>
    </row>
    <row r="280" spans="1:34" x14ac:dyDescent="0.2">
      <c r="A280" s="29" t="s">
        <v>368</v>
      </c>
      <c r="B280" s="29" t="s">
        <v>121</v>
      </c>
      <c r="C280" s="30">
        <v>65060</v>
      </c>
      <c r="D280" s="30">
        <v>82564</v>
      </c>
      <c r="E280" s="30">
        <v>130529</v>
      </c>
      <c r="F280" s="30">
        <v>154455</v>
      </c>
      <c r="G280" s="30">
        <v>183850</v>
      </c>
      <c r="H280" s="30">
        <v>245389</v>
      </c>
      <c r="I280" s="30">
        <v>223385</v>
      </c>
      <c r="J280" s="30">
        <v>268759</v>
      </c>
      <c r="K280" s="30">
        <v>360595</v>
      </c>
      <c r="L280" s="30">
        <v>598325</v>
      </c>
      <c r="M280" s="30">
        <v>422797</v>
      </c>
      <c r="N280" s="57">
        <v>244324</v>
      </c>
      <c r="O280" s="57">
        <v>545454</v>
      </c>
      <c r="P280" s="57">
        <v>1017429</v>
      </c>
      <c r="Q280" s="57">
        <v>604642</v>
      </c>
      <c r="R280" s="57">
        <v>417677</v>
      </c>
      <c r="S280" s="57">
        <v>483194</v>
      </c>
      <c r="T280" s="57">
        <v>362686</v>
      </c>
      <c r="U280" s="57">
        <v>344792</v>
      </c>
      <c r="V280" s="57">
        <v>383641</v>
      </c>
      <c r="W280" s="57">
        <v>395656</v>
      </c>
      <c r="X280" s="57">
        <v>403176</v>
      </c>
      <c r="Y280" s="57">
        <v>474424</v>
      </c>
      <c r="Z280" s="57">
        <v>539796</v>
      </c>
      <c r="AA280" s="57">
        <v>572498</v>
      </c>
      <c r="AB280" s="57">
        <v>730719</v>
      </c>
      <c r="AC280" s="57">
        <v>871468</v>
      </c>
      <c r="AD280" s="57">
        <v>1010227</v>
      </c>
      <c r="AG280" s="49" t="s">
        <v>519</v>
      </c>
      <c r="AH280" s="49" t="s">
        <v>547</v>
      </c>
    </row>
    <row r="281" spans="1:34" x14ac:dyDescent="0.2">
      <c r="A281" s="29" t="s">
        <v>123</v>
      </c>
      <c r="B281" s="29" t="s">
        <v>121</v>
      </c>
      <c r="C281" s="30">
        <v>273876</v>
      </c>
      <c r="D281" s="30">
        <v>255069</v>
      </c>
      <c r="E281" s="30">
        <v>235594</v>
      </c>
      <c r="F281" s="30">
        <v>262781</v>
      </c>
      <c r="G281" s="30">
        <v>265483</v>
      </c>
      <c r="H281" s="30">
        <v>281812</v>
      </c>
      <c r="I281" s="30">
        <v>402922</v>
      </c>
      <c r="J281" s="30">
        <v>671699</v>
      </c>
      <c r="K281" s="30">
        <v>948679</v>
      </c>
      <c r="L281" s="30">
        <v>1117828</v>
      </c>
      <c r="M281" s="30">
        <v>1088104</v>
      </c>
      <c r="N281" s="57">
        <v>1197619</v>
      </c>
      <c r="O281" s="57">
        <v>1327645</v>
      </c>
      <c r="P281" s="57">
        <v>1512175</v>
      </c>
      <c r="Q281" s="57">
        <v>1797235</v>
      </c>
      <c r="R281" s="57">
        <v>1908689</v>
      </c>
      <c r="S281" s="57">
        <v>1880108</v>
      </c>
      <c r="T281" s="57">
        <v>1677402</v>
      </c>
      <c r="U281" s="57">
        <v>1590429</v>
      </c>
      <c r="V281" s="57">
        <v>1759104</v>
      </c>
      <c r="W281" s="57">
        <v>1897429</v>
      </c>
      <c r="X281" s="57">
        <v>2078796</v>
      </c>
      <c r="Y281" s="57">
        <v>2281371</v>
      </c>
      <c r="Z281" s="57">
        <v>2066720</v>
      </c>
      <c r="AA281" s="57">
        <v>3116869</v>
      </c>
      <c r="AB281" s="57">
        <v>2742381</v>
      </c>
      <c r="AC281" s="57">
        <v>3534479</v>
      </c>
      <c r="AD281" s="57">
        <v>3632822</v>
      </c>
      <c r="AG281" s="49" t="s">
        <v>518</v>
      </c>
      <c r="AH281" s="49" t="s">
        <v>546</v>
      </c>
    </row>
    <row r="282" spans="1:34" x14ac:dyDescent="0.2">
      <c r="A282" s="29" t="s">
        <v>369</v>
      </c>
      <c r="B282" s="29" t="s">
        <v>370</v>
      </c>
      <c r="C282" s="30">
        <v>7681</v>
      </c>
      <c r="D282" s="30">
        <v>9679</v>
      </c>
      <c r="E282" s="30">
        <v>6532</v>
      </c>
      <c r="F282" s="30">
        <v>7622</v>
      </c>
      <c r="G282" s="30">
        <v>9584</v>
      </c>
      <c r="H282" s="30">
        <v>11177</v>
      </c>
      <c r="I282" s="30">
        <v>9926</v>
      </c>
      <c r="J282" s="30">
        <v>13417</v>
      </c>
      <c r="K282" s="30">
        <v>13148</v>
      </c>
      <c r="L282" s="30">
        <v>11498</v>
      </c>
      <c r="M282" s="30">
        <v>14700</v>
      </c>
      <c r="N282" s="57">
        <v>15405</v>
      </c>
      <c r="O282" s="57">
        <v>18135</v>
      </c>
      <c r="P282" s="57">
        <v>16785</v>
      </c>
      <c r="Q282" s="57">
        <v>16340</v>
      </c>
      <c r="R282" s="57">
        <v>12558</v>
      </c>
      <c r="S282" s="57">
        <v>12287</v>
      </c>
      <c r="T282" s="57">
        <v>17835</v>
      </c>
      <c r="U282" s="57">
        <v>29234</v>
      </c>
      <c r="V282" s="57">
        <v>35117</v>
      </c>
      <c r="W282" s="57">
        <v>40822</v>
      </c>
      <c r="X282" s="57">
        <v>33248</v>
      </c>
      <c r="Y282" s="57">
        <v>36627</v>
      </c>
      <c r="Z282" s="57">
        <v>28582</v>
      </c>
      <c r="AA282" s="57">
        <v>28072</v>
      </c>
      <c r="AB282" s="57">
        <v>29343</v>
      </c>
      <c r="AC282" s="57">
        <v>30412</v>
      </c>
      <c r="AD282" s="57">
        <v>29754</v>
      </c>
      <c r="AG282" s="49" t="s">
        <v>524</v>
      </c>
      <c r="AH282" s="49" t="s">
        <v>566</v>
      </c>
    </row>
    <row r="283" spans="1:34" x14ac:dyDescent="0.2">
      <c r="A283" s="29" t="s">
        <v>371</v>
      </c>
      <c r="B283" s="29" t="s">
        <v>124</v>
      </c>
      <c r="C283" s="30">
        <v>58702</v>
      </c>
      <c r="D283" s="30">
        <v>61028</v>
      </c>
      <c r="E283" s="30">
        <v>56197</v>
      </c>
      <c r="F283" s="30">
        <v>72569</v>
      </c>
      <c r="G283" s="30">
        <v>102988</v>
      </c>
      <c r="H283" s="30">
        <v>119525</v>
      </c>
      <c r="I283" s="30">
        <v>91839</v>
      </c>
      <c r="J283" s="30">
        <v>137218</v>
      </c>
      <c r="K283" s="30">
        <v>150433</v>
      </c>
      <c r="L283" s="30">
        <v>192737</v>
      </c>
      <c r="M283" s="30">
        <v>151008</v>
      </c>
      <c r="N283" s="57">
        <v>139399</v>
      </c>
      <c r="O283" s="57">
        <v>175186</v>
      </c>
      <c r="P283" s="57">
        <v>192640</v>
      </c>
      <c r="Q283" s="57">
        <v>188027</v>
      </c>
      <c r="R283" s="57">
        <v>195221</v>
      </c>
      <c r="S283" s="57">
        <v>229824</v>
      </c>
      <c r="T283" s="57">
        <v>223373</v>
      </c>
      <c r="U283" s="57">
        <v>331608</v>
      </c>
      <c r="V283" s="57">
        <v>504631</v>
      </c>
      <c r="W283" s="57">
        <v>573115</v>
      </c>
      <c r="X283" s="57">
        <v>626255</v>
      </c>
      <c r="Y283" s="57">
        <v>673030</v>
      </c>
      <c r="Z283" s="57">
        <v>722434</v>
      </c>
      <c r="AA283" s="57">
        <v>789994</v>
      </c>
      <c r="AB283" s="57">
        <v>857435</v>
      </c>
      <c r="AC283" s="57">
        <v>854928</v>
      </c>
      <c r="AD283" s="57">
        <v>895887</v>
      </c>
      <c r="AG283" s="49" t="s">
        <v>519</v>
      </c>
      <c r="AH283" s="49" t="s">
        <v>547</v>
      </c>
    </row>
    <row r="284" spans="1:34" x14ac:dyDescent="0.2">
      <c r="A284" s="29" t="s">
        <v>125</v>
      </c>
      <c r="B284" s="29" t="s">
        <v>124</v>
      </c>
      <c r="C284" s="30">
        <v>20537</v>
      </c>
      <c r="D284" s="30">
        <v>16763</v>
      </c>
      <c r="E284" s="30">
        <v>3671</v>
      </c>
      <c r="F284" s="30">
        <v>10951</v>
      </c>
      <c r="G284" s="30">
        <v>38217</v>
      </c>
      <c r="H284" s="30">
        <v>48967</v>
      </c>
      <c r="I284" s="30">
        <v>50558</v>
      </c>
      <c r="J284" s="30">
        <v>60556</v>
      </c>
      <c r="K284" s="30">
        <v>72628</v>
      </c>
      <c r="L284" s="30">
        <v>69653</v>
      </c>
      <c r="M284" s="30">
        <v>67842</v>
      </c>
      <c r="N284" s="57">
        <v>109461</v>
      </c>
      <c r="O284" s="57">
        <v>121616</v>
      </c>
      <c r="P284" s="57">
        <v>144844</v>
      </c>
      <c r="Q284" s="57" t="s">
        <v>545</v>
      </c>
      <c r="R284" s="57" t="s">
        <v>545</v>
      </c>
      <c r="S284" s="57">
        <v>114556</v>
      </c>
      <c r="T284" s="57">
        <v>193913</v>
      </c>
      <c r="U284" s="57">
        <v>180960</v>
      </c>
      <c r="V284" s="57">
        <v>166810</v>
      </c>
      <c r="W284" s="57">
        <v>194424</v>
      </c>
      <c r="X284" s="57">
        <v>235656</v>
      </c>
      <c r="Y284" s="57">
        <v>196114</v>
      </c>
      <c r="Z284" s="57">
        <v>164804</v>
      </c>
      <c r="AA284" s="57">
        <v>213141</v>
      </c>
      <c r="AB284" s="57">
        <v>325874</v>
      </c>
      <c r="AC284" s="57">
        <v>363868</v>
      </c>
      <c r="AD284" s="57">
        <v>335304</v>
      </c>
      <c r="AG284" s="49" t="s">
        <v>519</v>
      </c>
      <c r="AH284" s="49" t="s">
        <v>547</v>
      </c>
    </row>
    <row r="285" spans="1:34" x14ac:dyDescent="0.2">
      <c r="A285" s="29" t="s">
        <v>372</v>
      </c>
      <c r="B285" s="29" t="s">
        <v>124</v>
      </c>
      <c r="C285" s="30">
        <v>362846</v>
      </c>
      <c r="D285" s="30">
        <v>391334</v>
      </c>
      <c r="E285" s="30">
        <v>368713</v>
      </c>
      <c r="F285" s="30">
        <v>473229</v>
      </c>
      <c r="G285" s="30">
        <v>524031</v>
      </c>
      <c r="H285" s="30">
        <v>540273</v>
      </c>
      <c r="I285" s="30">
        <v>597973</v>
      </c>
      <c r="J285" s="30">
        <v>642769</v>
      </c>
      <c r="K285" s="30">
        <v>648021</v>
      </c>
      <c r="L285" s="30">
        <v>678421</v>
      </c>
      <c r="M285" s="30">
        <v>871798</v>
      </c>
      <c r="N285" s="57">
        <v>849859</v>
      </c>
      <c r="O285" s="57">
        <v>749246</v>
      </c>
      <c r="P285" s="57">
        <v>813372</v>
      </c>
      <c r="Q285" s="57">
        <v>888653</v>
      </c>
      <c r="R285" s="57">
        <v>897537</v>
      </c>
      <c r="S285" s="57">
        <v>1025619</v>
      </c>
      <c r="T285" s="57">
        <v>817631</v>
      </c>
      <c r="U285" s="57">
        <v>794111</v>
      </c>
      <c r="V285" s="57">
        <v>700069</v>
      </c>
      <c r="W285" s="57">
        <v>899374</v>
      </c>
      <c r="X285" s="57">
        <v>1146988</v>
      </c>
      <c r="Y285" s="57">
        <v>981515</v>
      </c>
      <c r="Z285" s="57">
        <v>948978</v>
      </c>
      <c r="AA285" s="57">
        <v>1175123</v>
      </c>
      <c r="AB285" s="57">
        <v>1073780</v>
      </c>
      <c r="AC285" s="57">
        <v>1138941</v>
      </c>
      <c r="AD285" s="57">
        <v>1218451</v>
      </c>
      <c r="AG285" s="49" t="s">
        <v>519</v>
      </c>
      <c r="AH285" s="49" t="s">
        <v>547</v>
      </c>
    </row>
    <row r="286" spans="1:34" x14ac:dyDescent="0.2">
      <c r="A286" s="29" t="s">
        <v>126</v>
      </c>
      <c r="B286" s="29" t="s">
        <v>124</v>
      </c>
      <c r="C286" s="30">
        <v>12357</v>
      </c>
      <c r="D286" s="30">
        <v>13292</v>
      </c>
      <c r="E286" s="30">
        <v>13466</v>
      </c>
      <c r="F286" s="30">
        <v>11724</v>
      </c>
      <c r="G286" s="30">
        <v>9872</v>
      </c>
      <c r="H286" s="30">
        <v>14601</v>
      </c>
      <c r="I286" s="30">
        <v>11058</v>
      </c>
      <c r="J286" s="30">
        <v>11015</v>
      </c>
      <c r="K286" s="30">
        <v>11238</v>
      </c>
      <c r="L286" s="30">
        <v>10691</v>
      </c>
      <c r="M286" s="30">
        <v>11504</v>
      </c>
      <c r="N286" s="57">
        <v>5586</v>
      </c>
      <c r="O286" s="57">
        <v>10687</v>
      </c>
      <c r="P286" s="57">
        <v>22161</v>
      </c>
      <c r="Q286" s="57">
        <v>16899</v>
      </c>
      <c r="R286" s="57">
        <v>18073</v>
      </c>
      <c r="S286" s="57">
        <v>78638</v>
      </c>
      <c r="T286" s="57">
        <v>32428</v>
      </c>
      <c r="U286" s="57">
        <v>28496</v>
      </c>
      <c r="V286" s="57">
        <v>25617</v>
      </c>
      <c r="W286" s="57">
        <v>27758</v>
      </c>
      <c r="X286" s="57">
        <v>32845</v>
      </c>
      <c r="Y286" s="57">
        <v>33955</v>
      </c>
      <c r="Z286" s="57">
        <v>41154</v>
      </c>
      <c r="AA286" s="57">
        <v>43828</v>
      </c>
      <c r="AB286" s="57">
        <v>52369</v>
      </c>
      <c r="AC286" s="57">
        <v>51554</v>
      </c>
      <c r="AD286" s="57">
        <v>77152</v>
      </c>
      <c r="AG286" s="49" t="s">
        <v>519</v>
      </c>
      <c r="AH286" s="49" t="s">
        <v>547</v>
      </c>
    </row>
    <row r="287" spans="1:34" x14ac:dyDescent="0.2">
      <c r="A287" s="29" t="s">
        <v>373</v>
      </c>
      <c r="B287" s="29" t="s">
        <v>124</v>
      </c>
      <c r="C287" s="30">
        <v>6861</v>
      </c>
      <c r="D287" s="30">
        <v>5536</v>
      </c>
      <c r="E287" s="30">
        <v>8489</v>
      </c>
      <c r="F287" s="30">
        <v>7545</v>
      </c>
      <c r="G287" s="30">
        <v>7548</v>
      </c>
      <c r="H287" s="30">
        <v>8518</v>
      </c>
      <c r="I287" s="30">
        <v>3776</v>
      </c>
      <c r="J287" s="30">
        <v>3171</v>
      </c>
      <c r="K287" s="30">
        <v>10895</v>
      </c>
      <c r="L287" s="30">
        <v>5648</v>
      </c>
      <c r="M287" s="30">
        <v>8033</v>
      </c>
      <c r="N287" s="57">
        <v>10649</v>
      </c>
      <c r="O287" s="57">
        <v>16346</v>
      </c>
      <c r="P287" s="57">
        <v>24371</v>
      </c>
      <c r="Q287" s="57">
        <v>27855</v>
      </c>
      <c r="R287" s="57">
        <v>35786</v>
      </c>
      <c r="S287" s="57">
        <v>24655</v>
      </c>
      <c r="T287" s="57">
        <v>25875</v>
      </c>
      <c r="U287" s="57">
        <v>27341</v>
      </c>
      <c r="V287" s="57">
        <v>34486</v>
      </c>
      <c r="W287" s="57">
        <v>35281</v>
      </c>
      <c r="X287" s="57">
        <v>36090</v>
      </c>
      <c r="Y287" s="57">
        <v>41280</v>
      </c>
      <c r="Z287" s="57">
        <v>50656</v>
      </c>
      <c r="AA287" s="57">
        <v>61060</v>
      </c>
      <c r="AB287" s="57">
        <v>62295</v>
      </c>
      <c r="AC287" s="57">
        <v>57248</v>
      </c>
      <c r="AD287" s="57">
        <v>59759</v>
      </c>
      <c r="AG287" s="49" t="s">
        <v>523</v>
      </c>
      <c r="AH287" s="49" t="s">
        <v>550</v>
      </c>
    </row>
    <row r="288" spans="1:34" x14ac:dyDescent="0.2">
      <c r="A288" s="29" t="s">
        <v>374</v>
      </c>
      <c r="B288" s="29" t="s">
        <v>124</v>
      </c>
      <c r="C288" s="30">
        <v>1158730</v>
      </c>
      <c r="D288" s="30">
        <v>1090839</v>
      </c>
      <c r="E288" s="30">
        <v>1065576</v>
      </c>
      <c r="F288" s="30">
        <v>1098711</v>
      </c>
      <c r="G288" s="30">
        <v>788119</v>
      </c>
      <c r="H288" s="30">
        <v>853249</v>
      </c>
      <c r="I288" s="30">
        <v>1115471</v>
      </c>
      <c r="J288" s="30">
        <v>1382166</v>
      </c>
      <c r="K288" s="30">
        <v>1363088</v>
      </c>
      <c r="L288" s="30">
        <v>1391278</v>
      </c>
      <c r="M288" s="30">
        <v>1463824</v>
      </c>
      <c r="N288" s="57">
        <v>1272643</v>
      </c>
      <c r="O288" s="57">
        <v>1681380</v>
      </c>
      <c r="P288" s="57">
        <v>1702962</v>
      </c>
      <c r="Q288" s="57">
        <v>1851094</v>
      </c>
      <c r="R288" s="57">
        <v>1575272</v>
      </c>
      <c r="S288" s="57">
        <v>1631983</v>
      </c>
      <c r="T288" s="57">
        <v>1150420</v>
      </c>
      <c r="U288" s="57">
        <v>1023210</v>
      </c>
      <c r="V288" s="57">
        <v>999351</v>
      </c>
      <c r="W288" s="57">
        <v>1135802</v>
      </c>
      <c r="X288" s="57">
        <v>1113593</v>
      </c>
      <c r="Y288" s="57">
        <v>1339950</v>
      </c>
      <c r="Z288" s="57">
        <v>1999583</v>
      </c>
      <c r="AA288" s="57">
        <v>2327859</v>
      </c>
      <c r="AB288" s="57">
        <v>3070634</v>
      </c>
      <c r="AC288" s="57">
        <v>3726004</v>
      </c>
      <c r="AD288" s="57">
        <v>4231690</v>
      </c>
      <c r="AG288" s="49" t="s">
        <v>520</v>
      </c>
      <c r="AH288" s="49" t="s">
        <v>551</v>
      </c>
    </row>
    <row r="289" spans="1:34" x14ac:dyDescent="0.2">
      <c r="A289" s="29" t="s">
        <v>375</v>
      </c>
      <c r="B289" s="29" t="s">
        <v>124</v>
      </c>
      <c r="C289" s="30"/>
      <c r="D289" s="30"/>
      <c r="E289" s="30"/>
      <c r="F289" s="30"/>
      <c r="G289" s="30"/>
      <c r="H289" s="30"/>
      <c r="I289" s="30"/>
      <c r="J289" s="30"/>
      <c r="K289" s="30"/>
      <c r="L289" s="30"/>
      <c r="M289" s="30"/>
      <c r="N289" s="57"/>
      <c r="O289" s="57"/>
      <c r="P289" s="57"/>
      <c r="Q289" s="57"/>
      <c r="R289" s="57"/>
      <c r="S289" s="57"/>
      <c r="T289" s="57"/>
      <c r="U289" s="57"/>
      <c r="V289" s="57"/>
      <c r="W289" s="57"/>
      <c r="X289" s="57"/>
      <c r="Y289" s="57"/>
      <c r="Z289" s="57"/>
      <c r="AA289" s="57"/>
      <c r="AB289" s="57"/>
      <c r="AC289" s="57">
        <v>96249</v>
      </c>
      <c r="AD289" s="57">
        <v>153456</v>
      </c>
      <c r="AG289" s="49" t="s">
        <v>523</v>
      </c>
      <c r="AH289" s="49" t="s">
        <v>550</v>
      </c>
    </row>
    <row r="290" spans="1:34" x14ac:dyDescent="0.2">
      <c r="A290" s="29" t="s">
        <v>376</v>
      </c>
      <c r="B290" s="29" t="s">
        <v>124</v>
      </c>
      <c r="C290" s="30">
        <v>327593</v>
      </c>
      <c r="D290" s="30">
        <v>304454</v>
      </c>
      <c r="E290" s="30">
        <v>279320</v>
      </c>
      <c r="F290" s="30">
        <v>331103</v>
      </c>
      <c r="G290" s="30">
        <v>349578</v>
      </c>
      <c r="H290" s="30">
        <v>383534</v>
      </c>
      <c r="I290" s="30">
        <v>468626</v>
      </c>
      <c r="J290" s="30">
        <v>527913</v>
      </c>
      <c r="K290" s="30">
        <v>717374</v>
      </c>
      <c r="L290" s="30">
        <v>816813</v>
      </c>
      <c r="M290" s="30">
        <v>846515</v>
      </c>
      <c r="N290" s="57">
        <v>855549</v>
      </c>
      <c r="O290" s="57">
        <v>914674</v>
      </c>
      <c r="P290" s="57">
        <v>1088534</v>
      </c>
      <c r="Q290" s="57">
        <v>1365978</v>
      </c>
      <c r="R290" s="57">
        <v>1387282</v>
      </c>
      <c r="S290" s="57">
        <v>1508641</v>
      </c>
      <c r="T290" s="57">
        <v>1175120</v>
      </c>
      <c r="U290" s="57">
        <v>1096937</v>
      </c>
      <c r="V290" s="57">
        <v>1184173</v>
      </c>
      <c r="W290" s="57">
        <v>1306458</v>
      </c>
      <c r="X290" s="57">
        <v>1598757</v>
      </c>
      <c r="Y290" s="57">
        <v>1655796</v>
      </c>
      <c r="Z290" s="57">
        <v>1787058</v>
      </c>
      <c r="AA290" s="57">
        <v>2038814</v>
      </c>
      <c r="AB290" s="57">
        <v>2300764</v>
      </c>
      <c r="AC290" s="57">
        <v>2633927</v>
      </c>
      <c r="AD290" s="57">
        <v>2725406</v>
      </c>
      <c r="AG290" s="49" t="s">
        <v>518</v>
      </c>
      <c r="AH290" s="49" t="s">
        <v>546</v>
      </c>
    </row>
    <row r="291" spans="1:34" x14ac:dyDescent="0.2">
      <c r="A291" s="29" t="s">
        <v>127</v>
      </c>
      <c r="B291" s="29" t="s">
        <v>124</v>
      </c>
      <c r="C291" s="30">
        <v>469259</v>
      </c>
      <c r="D291" s="30">
        <v>382115</v>
      </c>
      <c r="E291" s="30">
        <v>447262</v>
      </c>
      <c r="F291" s="30">
        <v>492587</v>
      </c>
      <c r="G291" s="30">
        <v>535340</v>
      </c>
      <c r="H291" s="30">
        <v>533758</v>
      </c>
      <c r="I291" s="30">
        <v>597620</v>
      </c>
      <c r="J291" s="30">
        <v>691407</v>
      </c>
      <c r="K291" s="30">
        <v>731424</v>
      </c>
      <c r="L291" s="30">
        <v>817640</v>
      </c>
      <c r="M291" s="30">
        <v>850228</v>
      </c>
      <c r="N291" s="57">
        <v>775266</v>
      </c>
      <c r="O291" s="57">
        <v>791259</v>
      </c>
      <c r="P291" s="57">
        <v>812253</v>
      </c>
      <c r="Q291" s="57">
        <v>904825</v>
      </c>
      <c r="R291" s="57">
        <v>965983</v>
      </c>
      <c r="S291" s="57">
        <v>1012787</v>
      </c>
      <c r="T291" s="57">
        <v>983416</v>
      </c>
      <c r="U291" s="57">
        <v>892434</v>
      </c>
      <c r="V291" s="57">
        <v>1088413</v>
      </c>
      <c r="W291" s="57">
        <v>967615</v>
      </c>
      <c r="X291" s="57">
        <v>1235400</v>
      </c>
      <c r="Y291" s="57">
        <v>1313859</v>
      </c>
      <c r="Z291" s="57">
        <v>1351756</v>
      </c>
      <c r="AA291" s="57">
        <v>1504813</v>
      </c>
      <c r="AB291" s="57">
        <v>1768552</v>
      </c>
      <c r="AC291" s="57">
        <v>2169988</v>
      </c>
      <c r="AD291" s="57">
        <v>2235629</v>
      </c>
      <c r="AG291" s="49" t="s">
        <v>521</v>
      </c>
      <c r="AH291" s="49" t="s">
        <v>548</v>
      </c>
    </row>
    <row r="292" spans="1:34" x14ac:dyDescent="0.2">
      <c r="A292" s="29" t="s">
        <v>571</v>
      </c>
      <c r="B292" s="29" t="s">
        <v>124</v>
      </c>
      <c r="C292" s="30"/>
      <c r="D292" s="30"/>
      <c r="E292" s="30"/>
      <c r="F292" s="30"/>
      <c r="G292" s="30"/>
      <c r="H292" s="30"/>
      <c r="I292" s="30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57"/>
      <c r="W292" s="57"/>
      <c r="X292" s="57"/>
      <c r="Y292" s="57">
        <v>0</v>
      </c>
      <c r="Z292" s="57">
        <v>0</v>
      </c>
      <c r="AA292" s="57">
        <v>0</v>
      </c>
      <c r="AB292" s="57">
        <v>0</v>
      </c>
      <c r="AC292" s="57" t="s">
        <v>668</v>
      </c>
      <c r="AD292" s="57" t="s">
        <v>668</v>
      </c>
      <c r="AG292" s="58" t="s">
        <v>523</v>
      </c>
      <c r="AH292" s="49" t="s">
        <v>550</v>
      </c>
    </row>
    <row r="293" spans="1:34" x14ac:dyDescent="0.2">
      <c r="A293" s="29" t="s">
        <v>377</v>
      </c>
      <c r="B293" s="29" t="s">
        <v>124</v>
      </c>
      <c r="C293" s="30">
        <v>173078</v>
      </c>
      <c r="D293" s="30">
        <v>165903</v>
      </c>
      <c r="E293" s="30">
        <v>165327</v>
      </c>
      <c r="F293" s="30">
        <v>185044</v>
      </c>
      <c r="G293" s="30">
        <v>234350</v>
      </c>
      <c r="H293" s="30">
        <v>245050</v>
      </c>
      <c r="I293" s="30">
        <v>266635</v>
      </c>
      <c r="J293" s="30">
        <v>287971</v>
      </c>
      <c r="K293" s="30">
        <v>306659</v>
      </c>
      <c r="L293" s="30">
        <v>343215</v>
      </c>
      <c r="M293" s="30">
        <v>381814</v>
      </c>
      <c r="N293" s="57">
        <v>425070</v>
      </c>
      <c r="O293" s="57">
        <v>482920</v>
      </c>
      <c r="P293" s="57">
        <v>606166</v>
      </c>
      <c r="Q293" s="57">
        <v>848558</v>
      </c>
      <c r="R293" s="57">
        <v>991585</v>
      </c>
      <c r="S293" s="57">
        <v>947371</v>
      </c>
      <c r="T293" s="57">
        <v>659776</v>
      </c>
      <c r="U293" s="57">
        <v>620937</v>
      </c>
      <c r="V293" s="57">
        <v>602781</v>
      </c>
      <c r="W293" s="57">
        <v>557215</v>
      </c>
      <c r="X293" s="57">
        <v>458669</v>
      </c>
      <c r="Y293" s="57">
        <v>641232</v>
      </c>
      <c r="Z293" s="57">
        <v>737730</v>
      </c>
      <c r="AA293" s="57">
        <v>853744</v>
      </c>
      <c r="AB293" s="57">
        <v>963033</v>
      </c>
      <c r="AC293" s="57">
        <v>1025994</v>
      </c>
      <c r="AD293" s="57">
        <v>974570</v>
      </c>
      <c r="AG293" s="49" t="s">
        <v>518</v>
      </c>
      <c r="AH293" s="49" t="s">
        <v>546</v>
      </c>
    </row>
    <row r="294" spans="1:34" x14ac:dyDescent="0.2">
      <c r="A294" s="29" t="s">
        <v>378</v>
      </c>
      <c r="B294" s="29" t="s">
        <v>124</v>
      </c>
      <c r="C294" s="30">
        <v>1817573</v>
      </c>
      <c r="D294" s="30">
        <v>2600376</v>
      </c>
      <c r="E294" s="30">
        <v>2777918</v>
      </c>
      <c r="F294" s="30">
        <v>3108825</v>
      </c>
      <c r="G294" s="30">
        <v>3327645</v>
      </c>
      <c r="H294" s="30">
        <v>3541180</v>
      </c>
      <c r="I294" s="30">
        <v>3922142</v>
      </c>
      <c r="J294" s="30">
        <v>4265822</v>
      </c>
      <c r="K294" s="30">
        <v>4432357</v>
      </c>
      <c r="L294" s="30">
        <v>4421308</v>
      </c>
      <c r="M294" s="30">
        <v>3166058</v>
      </c>
      <c r="N294" s="57">
        <v>3640130</v>
      </c>
      <c r="O294" s="57">
        <v>4141094</v>
      </c>
      <c r="P294" s="57">
        <v>4656403</v>
      </c>
      <c r="Q294" s="57">
        <v>5352889</v>
      </c>
      <c r="R294" s="57">
        <v>5940739</v>
      </c>
      <c r="S294" s="57">
        <v>5874128</v>
      </c>
      <c r="T294" s="57">
        <v>4804501</v>
      </c>
      <c r="U294" s="57">
        <v>4294079</v>
      </c>
      <c r="V294" s="57">
        <v>4805116</v>
      </c>
      <c r="W294" s="57">
        <v>5689952</v>
      </c>
      <c r="X294" s="57">
        <v>6341825</v>
      </c>
      <c r="Y294" s="57">
        <v>6407454</v>
      </c>
      <c r="Z294" s="57">
        <v>6742840</v>
      </c>
      <c r="AA294" s="57">
        <v>7000096</v>
      </c>
      <c r="AB294" s="57">
        <v>7826154</v>
      </c>
      <c r="AC294" s="57">
        <v>7942995</v>
      </c>
      <c r="AD294" s="57">
        <v>8835433</v>
      </c>
      <c r="AG294" s="49" t="s">
        <v>520</v>
      </c>
      <c r="AH294" s="49" t="s">
        <v>551</v>
      </c>
    </row>
    <row r="295" spans="1:34" x14ac:dyDescent="0.2">
      <c r="A295" s="29" t="s">
        <v>128</v>
      </c>
      <c r="B295" s="29" t="s">
        <v>124</v>
      </c>
      <c r="C295" s="30">
        <v>572867</v>
      </c>
      <c r="D295" s="30">
        <v>512564</v>
      </c>
      <c r="E295" s="30">
        <v>543704</v>
      </c>
      <c r="F295" s="30">
        <v>611673</v>
      </c>
      <c r="G295" s="30">
        <v>639686</v>
      </c>
      <c r="H295" s="30">
        <v>702702</v>
      </c>
      <c r="I295" s="30">
        <v>693072</v>
      </c>
      <c r="J295" s="30">
        <v>826267</v>
      </c>
      <c r="K295" s="30">
        <v>914162</v>
      </c>
      <c r="L295" s="30">
        <v>984265</v>
      </c>
      <c r="M295" s="30">
        <v>967110</v>
      </c>
      <c r="N295" s="57">
        <v>1017759</v>
      </c>
      <c r="O295" s="57">
        <v>1162354</v>
      </c>
      <c r="P295" s="57">
        <v>1220242</v>
      </c>
      <c r="Q295" s="57">
        <v>1331090</v>
      </c>
      <c r="R295" s="57">
        <v>1818380</v>
      </c>
      <c r="S295" s="57">
        <v>2070205</v>
      </c>
      <c r="T295" s="57">
        <v>1941561</v>
      </c>
      <c r="U295" s="57">
        <v>1845327</v>
      </c>
      <c r="V295" s="57">
        <v>1944566</v>
      </c>
      <c r="W295" s="57">
        <v>2546743</v>
      </c>
      <c r="X295" s="57">
        <v>2820398</v>
      </c>
      <c r="Y295" s="57">
        <v>3077890</v>
      </c>
      <c r="Z295" s="57">
        <v>3906773</v>
      </c>
      <c r="AA295" s="57">
        <v>4520128</v>
      </c>
      <c r="AB295" s="57">
        <v>6298367</v>
      </c>
      <c r="AC295" s="57">
        <v>6760340</v>
      </c>
      <c r="AD295" s="57">
        <v>7768004</v>
      </c>
      <c r="AG295" s="49" t="s">
        <v>519</v>
      </c>
      <c r="AH295" s="49" t="s">
        <v>547</v>
      </c>
    </row>
    <row r="296" spans="1:34" x14ac:dyDescent="0.2">
      <c r="A296" s="29" t="s">
        <v>572</v>
      </c>
      <c r="B296" s="29" t="s">
        <v>124</v>
      </c>
      <c r="C296" s="30"/>
      <c r="D296" s="30"/>
      <c r="E296" s="30"/>
      <c r="F296" s="30"/>
      <c r="G296" s="30"/>
      <c r="H296" s="30"/>
      <c r="I296" s="30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57"/>
      <c r="X296" s="57"/>
      <c r="Y296" s="57"/>
      <c r="Z296" s="57">
        <v>208369</v>
      </c>
      <c r="AA296" s="57">
        <v>250187</v>
      </c>
      <c r="AB296" s="57">
        <v>273051</v>
      </c>
      <c r="AC296" s="57">
        <v>283529</v>
      </c>
      <c r="AD296" s="57">
        <v>280364</v>
      </c>
      <c r="AG296" s="58" t="s">
        <v>523</v>
      </c>
      <c r="AH296" s="49" t="s">
        <v>550</v>
      </c>
    </row>
    <row r="297" spans="1:34" x14ac:dyDescent="0.2">
      <c r="A297" s="29" t="s">
        <v>380</v>
      </c>
      <c r="B297" s="29" t="s">
        <v>124</v>
      </c>
      <c r="C297" s="30">
        <v>1786713</v>
      </c>
      <c r="D297" s="30">
        <v>2037221</v>
      </c>
      <c r="E297" s="30">
        <v>2225332</v>
      </c>
      <c r="F297" s="30">
        <v>2533622</v>
      </c>
      <c r="G297" s="30">
        <v>2675957</v>
      </c>
      <c r="H297" s="30">
        <v>3071751</v>
      </c>
      <c r="I297" s="30">
        <v>3236275</v>
      </c>
      <c r="J297" s="30">
        <v>3547705</v>
      </c>
      <c r="K297" s="30">
        <v>4198000</v>
      </c>
      <c r="L297" s="30">
        <v>4249753</v>
      </c>
      <c r="M297" s="30">
        <v>3967003</v>
      </c>
      <c r="N297" s="57">
        <v>4036290</v>
      </c>
      <c r="O297" s="57">
        <v>4261767</v>
      </c>
      <c r="P297" s="57">
        <v>4831338</v>
      </c>
      <c r="Q297" s="57">
        <v>5543439</v>
      </c>
      <c r="R297" s="57">
        <v>5567212</v>
      </c>
      <c r="S297" s="57">
        <v>5498882</v>
      </c>
      <c r="T297" s="57">
        <v>4480467</v>
      </c>
      <c r="U297" s="57">
        <v>4175242</v>
      </c>
      <c r="V297" s="57">
        <v>4725051</v>
      </c>
      <c r="W297" s="57">
        <v>5549996</v>
      </c>
      <c r="X297" s="57">
        <v>5988684</v>
      </c>
      <c r="Y297" s="57">
        <v>5997658</v>
      </c>
      <c r="Z297" s="57">
        <v>6656136</v>
      </c>
      <c r="AA297" s="57">
        <v>7856045</v>
      </c>
      <c r="AB297" s="57">
        <v>9353868</v>
      </c>
      <c r="AC297" s="57">
        <v>10633658</v>
      </c>
      <c r="AD297" s="57">
        <v>11084001</v>
      </c>
      <c r="AG297" s="49" t="s">
        <v>518</v>
      </c>
      <c r="AH297" s="49" t="s">
        <v>546</v>
      </c>
    </row>
    <row r="298" spans="1:34" x14ac:dyDescent="0.2">
      <c r="A298" s="29" t="s">
        <v>379</v>
      </c>
      <c r="B298" s="29" t="s">
        <v>124</v>
      </c>
      <c r="C298" s="30">
        <v>51813</v>
      </c>
      <c r="D298" s="30">
        <v>61234</v>
      </c>
      <c r="E298" s="30">
        <v>81942</v>
      </c>
      <c r="F298" s="30">
        <v>82735</v>
      </c>
      <c r="G298" s="30">
        <v>77386</v>
      </c>
      <c r="H298" s="30">
        <v>80396</v>
      </c>
      <c r="I298" s="30">
        <v>87552</v>
      </c>
      <c r="J298" s="30">
        <v>103478</v>
      </c>
      <c r="K298" s="30">
        <v>106937</v>
      </c>
      <c r="L298" s="30">
        <v>117722</v>
      </c>
      <c r="M298" s="30">
        <v>115174</v>
      </c>
      <c r="N298" s="57">
        <v>124293</v>
      </c>
      <c r="O298" s="57">
        <v>123669</v>
      </c>
      <c r="P298" s="57">
        <v>127812</v>
      </c>
      <c r="Q298" s="57">
        <v>157133</v>
      </c>
      <c r="R298" s="57">
        <v>171867</v>
      </c>
      <c r="S298" s="57">
        <v>222900</v>
      </c>
      <c r="T298" s="57">
        <v>237251</v>
      </c>
      <c r="U298" s="57">
        <v>272203</v>
      </c>
      <c r="V298" s="57">
        <v>275122</v>
      </c>
      <c r="W298" s="57">
        <v>313290</v>
      </c>
      <c r="X298" s="57">
        <v>275042</v>
      </c>
      <c r="Y298" s="57">
        <v>462169</v>
      </c>
      <c r="Z298" s="57">
        <v>451490</v>
      </c>
      <c r="AA298" s="57">
        <v>487423</v>
      </c>
      <c r="AB298" s="57">
        <v>565961</v>
      </c>
      <c r="AC298" s="57">
        <v>560150</v>
      </c>
      <c r="AD298" s="57">
        <v>577805</v>
      </c>
      <c r="AG298" s="49" t="s">
        <v>519</v>
      </c>
      <c r="AH298" s="49" t="s">
        <v>547</v>
      </c>
    </row>
    <row r="299" spans="1:34" x14ac:dyDescent="0.2">
      <c r="A299" s="29" t="s">
        <v>129</v>
      </c>
      <c r="B299" s="29" t="s">
        <v>124</v>
      </c>
      <c r="C299" s="30">
        <v>212121</v>
      </c>
      <c r="D299" s="30">
        <v>224098</v>
      </c>
      <c r="E299" s="30">
        <v>200847</v>
      </c>
      <c r="F299" s="30">
        <v>205860</v>
      </c>
      <c r="G299" s="30">
        <v>217547</v>
      </c>
      <c r="H299" s="30">
        <v>209055</v>
      </c>
      <c r="I299" s="30">
        <v>220646</v>
      </c>
      <c r="J299" s="30">
        <v>233466</v>
      </c>
      <c r="K299" s="30">
        <v>271832</v>
      </c>
      <c r="L299" s="30">
        <v>305171</v>
      </c>
      <c r="M299" s="30">
        <v>301235</v>
      </c>
      <c r="N299" s="57">
        <v>358530</v>
      </c>
      <c r="O299" s="57">
        <v>455009</v>
      </c>
      <c r="P299" s="57">
        <v>519193</v>
      </c>
      <c r="Q299" s="57">
        <v>520123</v>
      </c>
      <c r="R299" s="57">
        <v>586383</v>
      </c>
      <c r="S299" s="57">
        <v>593009</v>
      </c>
      <c r="T299" s="57">
        <v>497936</v>
      </c>
      <c r="U299" s="57">
        <v>535775</v>
      </c>
      <c r="V299" s="57">
        <v>692586</v>
      </c>
      <c r="W299" s="57">
        <v>623329</v>
      </c>
      <c r="X299" s="57">
        <v>831881</v>
      </c>
      <c r="Y299" s="57">
        <v>991431</v>
      </c>
      <c r="Z299" s="57">
        <v>1197143</v>
      </c>
      <c r="AA299" s="57">
        <v>1416343</v>
      </c>
      <c r="AB299" s="57">
        <v>1852584</v>
      </c>
      <c r="AC299" s="57">
        <v>2344159</v>
      </c>
      <c r="AD299" s="57">
        <v>2433358</v>
      </c>
      <c r="AG299" s="58" t="s">
        <v>523</v>
      </c>
      <c r="AH299" s="49" t="s">
        <v>550</v>
      </c>
    </row>
    <row r="300" spans="1:34" x14ac:dyDescent="0.2">
      <c r="A300" s="29" t="s">
        <v>381</v>
      </c>
      <c r="B300" s="29" t="s">
        <v>124</v>
      </c>
      <c r="C300" s="30">
        <v>0</v>
      </c>
      <c r="D300" s="30">
        <v>0</v>
      </c>
      <c r="E300" s="30">
        <v>0</v>
      </c>
      <c r="F300" s="30">
        <v>0</v>
      </c>
      <c r="G300" s="30">
        <v>0</v>
      </c>
      <c r="H300" s="30">
        <v>0</v>
      </c>
      <c r="I300" s="30">
        <v>0</v>
      </c>
      <c r="J300" s="30">
        <v>0</v>
      </c>
      <c r="K300" s="30">
        <v>0</v>
      </c>
      <c r="L300" s="30">
        <v>0</v>
      </c>
      <c r="M300" s="30">
        <v>0</v>
      </c>
      <c r="N300" s="57">
        <v>0</v>
      </c>
      <c r="O300" s="57">
        <v>129355</v>
      </c>
      <c r="P300" s="57">
        <v>157343</v>
      </c>
      <c r="Q300" s="57">
        <v>164164</v>
      </c>
      <c r="R300" s="57">
        <v>181873</v>
      </c>
      <c r="S300" s="57">
        <v>159397</v>
      </c>
      <c r="T300" s="57">
        <v>128016</v>
      </c>
      <c r="U300" s="57">
        <v>79997</v>
      </c>
      <c r="V300" s="57">
        <v>129104</v>
      </c>
      <c r="W300" s="57">
        <v>146137</v>
      </c>
      <c r="X300" s="57">
        <v>145252</v>
      </c>
      <c r="Y300" s="57">
        <v>152266</v>
      </c>
      <c r="Z300" s="57">
        <v>162408</v>
      </c>
      <c r="AA300" s="57">
        <v>406402</v>
      </c>
      <c r="AB300" s="57">
        <v>588862</v>
      </c>
      <c r="AC300" s="57">
        <v>1034918</v>
      </c>
      <c r="AD300" s="57">
        <v>1377892</v>
      </c>
      <c r="AG300" s="49" t="s">
        <v>518</v>
      </c>
      <c r="AH300" s="49" t="s">
        <v>546</v>
      </c>
    </row>
    <row r="301" spans="1:34" x14ac:dyDescent="0.2">
      <c r="A301" s="29" t="s">
        <v>130</v>
      </c>
      <c r="B301" s="29" t="s">
        <v>124</v>
      </c>
      <c r="C301" s="30">
        <v>13133</v>
      </c>
      <c r="D301" s="30">
        <v>30104</v>
      </c>
      <c r="E301" s="30">
        <v>33520</v>
      </c>
      <c r="F301" s="30">
        <v>35940</v>
      </c>
      <c r="G301" s="30">
        <v>26442</v>
      </c>
      <c r="H301" s="30">
        <v>30636</v>
      </c>
      <c r="I301" s="30">
        <v>60245</v>
      </c>
      <c r="J301" s="30">
        <v>38162</v>
      </c>
      <c r="K301" s="30">
        <v>30948</v>
      </c>
      <c r="L301" s="30">
        <v>44402</v>
      </c>
      <c r="M301" s="30">
        <v>28484</v>
      </c>
      <c r="N301" s="57">
        <v>47320</v>
      </c>
      <c r="O301" s="57">
        <v>70081</v>
      </c>
      <c r="P301" s="57">
        <v>68565</v>
      </c>
      <c r="Q301" s="57">
        <v>87306</v>
      </c>
      <c r="R301" s="57">
        <v>82074</v>
      </c>
      <c r="S301" s="57">
        <v>84812</v>
      </c>
      <c r="T301" s="57">
        <v>145043</v>
      </c>
      <c r="U301" s="57">
        <v>173293</v>
      </c>
      <c r="V301" s="57">
        <v>190226</v>
      </c>
      <c r="W301" s="57">
        <v>223674</v>
      </c>
      <c r="X301" s="57">
        <v>257277</v>
      </c>
      <c r="Y301" s="57">
        <v>295641</v>
      </c>
      <c r="Z301" s="57">
        <v>427260</v>
      </c>
      <c r="AA301" s="57">
        <v>519548</v>
      </c>
      <c r="AB301" s="57">
        <v>561766</v>
      </c>
      <c r="AC301" s="57">
        <v>586369</v>
      </c>
      <c r="AD301" s="57">
        <v>609036</v>
      </c>
      <c r="AG301" s="49" t="s">
        <v>567</v>
      </c>
      <c r="AH301" s="49" t="s">
        <v>548</v>
      </c>
    </row>
    <row r="302" spans="1:34" x14ac:dyDescent="0.2">
      <c r="A302" s="29" t="s">
        <v>382</v>
      </c>
      <c r="B302" s="29" t="s">
        <v>124</v>
      </c>
      <c r="C302" s="30">
        <v>4745925</v>
      </c>
      <c r="D302" s="30">
        <v>4685813</v>
      </c>
      <c r="E302" s="30">
        <v>4949876</v>
      </c>
      <c r="F302" s="30">
        <v>5104108</v>
      </c>
      <c r="G302" s="30">
        <v>5420412</v>
      </c>
      <c r="H302" s="30">
        <v>5888989</v>
      </c>
      <c r="I302" s="30">
        <v>6594711</v>
      </c>
      <c r="J302" s="30">
        <v>7351926</v>
      </c>
      <c r="K302" s="30">
        <v>7834424</v>
      </c>
      <c r="L302" s="30">
        <v>7651057</v>
      </c>
      <c r="M302" s="30">
        <v>7464256</v>
      </c>
      <c r="N302" s="57">
        <v>7079085</v>
      </c>
      <c r="O302" s="57">
        <v>8053819</v>
      </c>
      <c r="P302" s="57">
        <v>8241895</v>
      </c>
      <c r="Q302" s="57">
        <v>8687288</v>
      </c>
      <c r="R302" s="57">
        <v>9409960</v>
      </c>
      <c r="S302" s="57">
        <v>9487064</v>
      </c>
      <c r="T302" s="57">
        <v>7979918</v>
      </c>
      <c r="U302" s="57">
        <v>8331352</v>
      </c>
      <c r="V302" s="57">
        <v>8614259</v>
      </c>
      <c r="W302" s="57">
        <v>9195452</v>
      </c>
      <c r="X302" s="57">
        <v>10481841</v>
      </c>
      <c r="Y302" s="57">
        <v>11189096</v>
      </c>
      <c r="Z302" s="57">
        <v>12282838</v>
      </c>
      <c r="AA302" s="57">
        <v>12753679</v>
      </c>
      <c r="AB302" s="57">
        <v>16521287</v>
      </c>
      <c r="AC302" s="57">
        <v>18562796</v>
      </c>
      <c r="AD302" s="57">
        <v>18929218</v>
      </c>
      <c r="AG302" s="49" t="s">
        <v>519</v>
      </c>
      <c r="AH302" s="49" t="s">
        <v>547</v>
      </c>
    </row>
    <row r="303" spans="1:34" x14ac:dyDescent="0.2">
      <c r="A303" s="29" t="s">
        <v>131</v>
      </c>
      <c r="B303" s="29" t="s">
        <v>124</v>
      </c>
      <c r="C303" s="30">
        <v>7095586</v>
      </c>
      <c r="D303" s="30">
        <v>7046879</v>
      </c>
      <c r="E303" s="30">
        <v>7170589</v>
      </c>
      <c r="F303" s="30">
        <v>7636530</v>
      </c>
      <c r="G303" s="30">
        <v>8403143</v>
      </c>
      <c r="H303" s="30">
        <v>9120478</v>
      </c>
      <c r="I303" s="30">
        <v>9714184</v>
      </c>
      <c r="J303" s="30">
        <v>10954163</v>
      </c>
      <c r="K303" s="30">
        <v>11860966</v>
      </c>
      <c r="L303" s="30">
        <v>11771828</v>
      </c>
      <c r="M303" s="30">
        <v>12112373</v>
      </c>
      <c r="N303" s="57">
        <v>12639106</v>
      </c>
      <c r="O303" s="57">
        <v>12359837</v>
      </c>
      <c r="P303" s="57">
        <v>13100742</v>
      </c>
      <c r="Q303" s="57">
        <v>14737196</v>
      </c>
      <c r="R303" s="57">
        <v>14493973</v>
      </c>
      <c r="S303" s="57">
        <v>14484254</v>
      </c>
      <c r="T303" s="57">
        <v>12828724</v>
      </c>
      <c r="U303" s="57">
        <v>13448140</v>
      </c>
      <c r="V303" s="57">
        <v>15797285</v>
      </c>
      <c r="W303" s="57">
        <v>18105892</v>
      </c>
      <c r="X303" s="57">
        <v>19619646</v>
      </c>
      <c r="Y303" s="57">
        <v>22448858</v>
      </c>
      <c r="Z303" s="57">
        <v>25019319</v>
      </c>
      <c r="AA303" s="57">
        <v>26250958</v>
      </c>
      <c r="AB303" s="57">
        <v>32400267</v>
      </c>
      <c r="AC303" s="57">
        <v>34241233</v>
      </c>
      <c r="AD303" s="57">
        <v>36475057</v>
      </c>
      <c r="AG303" s="49" t="s">
        <v>519</v>
      </c>
      <c r="AH303" s="49" t="s">
        <v>547</v>
      </c>
    </row>
    <row r="304" spans="1:34" x14ac:dyDescent="0.2">
      <c r="A304" s="29" t="s">
        <v>383</v>
      </c>
      <c r="B304" s="29" t="s">
        <v>124</v>
      </c>
      <c r="C304" s="30">
        <v>8635</v>
      </c>
      <c r="D304" s="30">
        <v>11568</v>
      </c>
      <c r="E304" s="30">
        <v>9606</v>
      </c>
      <c r="F304" s="30">
        <v>50961</v>
      </c>
      <c r="G304" s="30">
        <v>43946</v>
      </c>
      <c r="H304" s="30">
        <v>65431</v>
      </c>
      <c r="I304" s="30">
        <v>80157</v>
      </c>
      <c r="J304" s="30">
        <v>63568</v>
      </c>
      <c r="K304" s="30">
        <v>65642</v>
      </c>
      <c r="L304" s="30">
        <v>80905</v>
      </c>
      <c r="M304" s="30">
        <v>75692</v>
      </c>
      <c r="N304" s="57">
        <v>84571</v>
      </c>
      <c r="O304" s="57">
        <v>85465</v>
      </c>
      <c r="P304" s="57">
        <v>104133</v>
      </c>
      <c r="Q304" s="57">
        <v>113298</v>
      </c>
      <c r="R304" s="57">
        <v>77448</v>
      </c>
      <c r="S304" s="57">
        <v>47296</v>
      </c>
      <c r="T304" s="57">
        <v>74330</v>
      </c>
      <c r="U304" s="57">
        <v>64202</v>
      </c>
      <c r="V304" s="57">
        <v>59641</v>
      </c>
      <c r="W304" s="57">
        <v>121049</v>
      </c>
      <c r="X304" s="57">
        <v>71897</v>
      </c>
      <c r="Y304" s="57">
        <v>65729</v>
      </c>
      <c r="Z304" s="57">
        <v>136683</v>
      </c>
      <c r="AA304" s="57">
        <v>158700</v>
      </c>
      <c r="AB304" s="57">
        <v>115400</v>
      </c>
      <c r="AC304" s="57">
        <v>165911</v>
      </c>
      <c r="AD304" s="57">
        <v>28460</v>
      </c>
      <c r="AG304" s="49" t="s">
        <v>518</v>
      </c>
      <c r="AH304" s="49" t="s">
        <v>546</v>
      </c>
    </row>
    <row r="305" spans="1:34" x14ac:dyDescent="0.2">
      <c r="A305" s="29" t="s">
        <v>384</v>
      </c>
      <c r="B305" s="29" t="s">
        <v>124</v>
      </c>
      <c r="C305" s="30">
        <v>3044051</v>
      </c>
      <c r="D305" s="30">
        <v>3669275</v>
      </c>
      <c r="E305" s="30">
        <v>3745460</v>
      </c>
      <c r="F305" s="30">
        <v>3986048</v>
      </c>
      <c r="G305" s="30">
        <v>4136521</v>
      </c>
      <c r="H305" s="30">
        <v>4517963</v>
      </c>
      <c r="I305" s="30">
        <v>4917241</v>
      </c>
      <c r="J305" s="30">
        <v>4982599</v>
      </c>
      <c r="K305" s="30">
        <v>5208558</v>
      </c>
      <c r="L305" s="30">
        <v>5442296</v>
      </c>
      <c r="M305" s="30">
        <v>4928950</v>
      </c>
      <c r="N305" s="57">
        <v>5195664</v>
      </c>
      <c r="O305" s="57">
        <v>5148725</v>
      </c>
      <c r="P305" s="57">
        <v>5644962</v>
      </c>
      <c r="Q305" s="57">
        <v>5835222</v>
      </c>
      <c r="R305" s="57">
        <v>5176838</v>
      </c>
      <c r="S305" s="57">
        <v>5157302</v>
      </c>
      <c r="T305" s="57">
        <v>4634439</v>
      </c>
      <c r="U305" s="57">
        <v>3892316</v>
      </c>
      <c r="V305" s="57">
        <v>4302014</v>
      </c>
      <c r="W305" s="57">
        <v>4925307</v>
      </c>
      <c r="X305" s="57">
        <v>5168185</v>
      </c>
      <c r="Y305" s="57">
        <v>5682008</v>
      </c>
      <c r="Z305" s="57">
        <v>7837110</v>
      </c>
      <c r="AA305" s="57">
        <v>8533310</v>
      </c>
      <c r="AB305" s="57">
        <v>9737434</v>
      </c>
      <c r="AC305" s="57">
        <v>10154348</v>
      </c>
      <c r="AD305" s="57">
        <v>11277452</v>
      </c>
      <c r="AG305" s="49" t="s">
        <v>519</v>
      </c>
      <c r="AH305" s="49" t="s">
        <v>547</v>
      </c>
    </row>
    <row r="306" spans="1:34" x14ac:dyDescent="0.2">
      <c r="A306" s="29" t="s">
        <v>124</v>
      </c>
      <c r="B306" s="29" t="s">
        <v>124</v>
      </c>
      <c r="C306" s="30">
        <v>843477</v>
      </c>
      <c r="D306" s="30">
        <v>924619</v>
      </c>
      <c r="E306" s="30">
        <v>1234106</v>
      </c>
      <c r="F306" s="30">
        <v>1294570</v>
      </c>
      <c r="G306" s="30">
        <v>1371478</v>
      </c>
      <c r="H306" s="30">
        <v>1496301</v>
      </c>
      <c r="I306" s="30">
        <v>1858292</v>
      </c>
      <c r="J306" s="30">
        <v>2110946</v>
      </c>
      <c r="K306" s="30">
        <v>2322383</v>
      </c>
      <c r="L306" s="30">
        <v>2396216</v>
      </c>
      <c r="M306" s="30">
        <v>2739061</v>
      </c>
      <c r="N306" s="57">
        <v>2868468</v>
      </c>
      <c r="O306" s="57">
        <v>3169549</v>
      </c>
      <c r="P306" s="57">
        <v>3418146</v>
      </c>
      <c r="Q306" s="57">
        <v>3574233</v>
      </c>
      <c r="R306" s="57">
        <v>3553948</v>
      </c>
      <c r="S306" s="57">
        <v>3686497</v>
      </c>
      <c r="T306" s="57">
        <v>2906954</v>
      </c>
      <c r="U306" s="57">
        <v>2488281</v>
      </c>
      <c r="V306" s="57">
        <v>2732240</v>
      </c>
      <c r="W306" s="57">
        <v>2995327</v>
      </c>
      <c r="X306" s="57">
        <v>3703370</v>
      </c>
      <c r="Y306" s="57">
        <v>4189350</v>
      </c>
      <c r="Z306" s="57">
        <v>5279657</v>
      </c>
      <c r="AA306" s="57">
        <v>6093430</v>
      </c>
      <c r="AB306" s="57">
        <v>6621721</v>
      </c>
      <c r="AC306" s="57">
        <v>6793041</v>
      </c>
      <c r="AD306" s="57">
        <v>7163420</v>
      </c>
      <c r="AG306" s="49" t="s">
        <v>518</v>
      </c>
      <c r="AH306" s="49" t="s">
        <v>546</v>
      </c>
    </row>
    <row r="307" spans="1:34" x14ac:dyDescent="0.2">
      <c r="A307" s="29" t="s">
        <v>385</v>
      </c>
      <c r="B307" s="29" t="s">
        <v>124</v>
      </c>
      <c r="C307" s="30">
        <v>7164</v>
      </c>
      <c r="D307" s="30">
        <v>6452</v>
      </c>
      <c r="E307" s="30">
        <v>8310</v>
      </c>
      <c r="F307" s="30">
        <v>7308</v>
      </c>
      <c r="G307" s="30">
        <v>7378</v>
      </c>
      <c r="H307" s="30">
        <v>8596</v>
      </c>
      <c r="I307" s="30">
        <v>10066</v>
      </c>
      <c r="J307" s="30">
        <v>9141</v>
      </c>
      <c r="K307" s="30">
        <v>13553</v>
      </c>
      <c r="L307" s="30">
        <v>13795</v>
      </c>
      <c r="M307" s="30">
        <v>15592</v>
      </c>
      <c r="N307" s="57">
        <v>13380</v>
      </c>
      <c r="O307" s="57">
        <v>17392</v>
      </c>
      <c r="P307" s="57">
        <v>22771</v>
      </c>
      <c r="Q307" s="57">
        <v>28875</v>
      </c>
      <c r="R307" s="57">
        <v>27850</v>
      </c>
      <c r="S307" s="57">
        <v>28323</v>
      </c>
      <c r="T307" s="57">
        <v>19951</v>
      </c>
      <c r="U307" s="57">
        <v>19549</v>
      </c>
      <c r="V307" s="57">
        <v>18106</v>
      </c>
      <c r="W307" s="57">
        <v>18007</v>
      </c>
      <c r="X307" s="57">
        <v>20157</v>
      </c>
      <c r="Y307" s="57">
        <v>26510</v>
      </c>
      <c r="Z307" s="57">
        <v>34052</v>
      </c>
      <c r="AA307" s="57">
        <v>37440</v>
      </c>
      <c r="AB307" s="57">
        <v>37893</v>
      </c>
      <c r="AC307" s="57">
        <v>44308</v>
      </c>
      <c r="AD307" s="57">
        <v>44401</v>
      </c>
      <c r="AG307" s="49" t="s">
        <v>518</v>
      </c>
      <c r="AH307" s="49" t="s">
        <v>546</v>
      </c>
    </row>
    <row r="308" spans="1:34" x14ac:dyDescent="0.2">
      <c r="A308" s="29" t="s">
        <v>386</v>
      </c>
      <c r="B308" s="29" t="s">
        <v>124</v>
      </c>
      <c r="C308" s="30">
        <v>489150</v>
      </c>
      <c r="D308" s="30">
        <v>530115</v>
      </c>
      <c r="E308" s="30">
        <v>516639</v>
      </c>
      <c r="F308" s="30">
        <v>638930</v>
      </c>
      <c r="G308" s="30">
        <v>675445</v>
      </c>
      <c r="H308" s="30">
        <v>752743</v>
      </c>
      <c r="I308" s="30">
        <v>853981</v>
      </c>
      <c r="J308" s="30">
        <v>1012582</v>
      </c>
      <c r="K308" s="30">
        <v>1206095</v>
      </c>
      <c r="L308" s="30">
        <v>1345539</v>
      </c>
      <c r="M308" s="30">
        <v>1424167</v>
      </c>
      <c r="N308" s="57">
        <v>1551113</v>
      </c>
      <c r="O308" s="57">
        <v>1637487</v>
      </c>
      <c r="P308" s="57">
        <v>1849771</v>
      </c>
      <c r="Q308" s="57">
        <v>2085104</v>
      </c>
      <c r="R308" s="57">
        <v>2284167</v>
      </c>
      <c r="S308" s="57">
        <v>2417726</v>
      </c>
      <c r="T308" s="57">
        <v>2088823</v>
      </c>
      <c r="U308" s="57">
        <v>1961994</v>
      </c>
      <c r="V308" s="57">
        <v>2168747</v>
      </c>
      <c r="W308" s="57">
        <v>2400048</v>
      </c>
      <c r="X308" s="57">
        <v>2504629</v>
      </c>
      <c r="Y308" s="57">
        <v>2716862</v>
      </c>
      <c r="Z308" s="57">
        <v>2871150</v>
      </c>
      <c r="AA308" s="57">
        <v>3184162</v>
      </c>
      <c r="AB308" s="57">
        <v>3321698</v>
      </c>
      <c r="AC308" s="57">
        <v>3344984</v>
      </c>
      <c r="AD308" s="57">
        <v>3409553</v>
      </c>
      <c r="AG308" s="49" t="s">
        <v>519</v>
      </c>
      <c r="AH308" s="49" t="s">
        <v>547</v>
      </c>
    </row>
    <row r="309" spans="1:34" x14ac:dyDescent="0.2">
      <c r="A309" s="29" t="s">
        <v>561</v>
      </c>
      <c r="B309" s="29" t="s">
        <v>124</v>
      </c>
      <c r="C309" s="30"/>
      <c r="D309" s="30"/>
      <c r="E309" s="30"/>
      <c r="F309" s="30"/>
      <c r="G309" s="30"/>
      <c r="H309" s="30"/>
      <c r="I309" s="30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57"/>
      <c r="U309" s="57"/>
      <c r="V309" s="57"/>
      <c r="W309" s="57"/>
      <c r="X309" s="57"/>
      <c r="Y309" s="57"/>
      <c r="Z309" s="57">
        <v>0</v>
      </c>
      <c r="AA309" s="57">
        <v>0</v>
      </c>
      <c r="AB309" s="57">
        <v>0</v>
      </c>
      <c r="AC309" s="57" t="s">
        <v>668</v>
      </c>
      <c r="AD309" s="57" t="s">
        <v>668</v>
      </c>
      <c r="AG309" s="49" t="s">
        <v>521</v>
      </c>
      <c r="AH309" s="49" t="s">
        <v>548</v>
      </c>
    </row>
    <row r="310" spans="1:34" x14ac:dyDescent="0.2">
      <c r="A310" s="29" t="s">
        <v>560</v>
      </c>
      <c r="B310" s="29" t="s">
        <v>124</v>
      </c>
      <c r="C310" s="30"/>
      <c r="D310" s="30"/>
      <c r="E310" s="30"/>
      <c r="F310" s="30"/>
      <c r="G310" s="30"/>
      <c r="H310" s="30"/>
      <c r="I310" s="30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57">
        <v>77605</v>
      </c>
      <c r="U310" s="57">
        <v>110020</v>
      </c>
      <c r="V310" s="57">
        <v>121437</v>
      </c>
      <c r="W310" s="57">
        <v>137116</v>
      </c>
      <c r="X310" s="57">
        <v>151151</v>
      </c>
      <c r="Y310" s="57">
        <v>166958</v>
      </c>
      <c r="Z310" s="57">
        <v>190972</v>
      </c>
      <c r="AA310" s="57">
        <v>217122</v>
      </c>
      <c r="AB310" s="57">
        <v>225956</v>
      </c>
      <c r="AC310" s="57">
        <v>232117</v>
      </c>
      <c r="AD310" s="57">
        <v>238464</v>
      </c>
      <c r="AG310" s="58" t="s">
        <v>523</v>
      </c>
      <c r="AH310" s="49" t="s">
        <v>550</v>
      </c>
    </row>
    <row r="311" spans="1:34" x14ac:dyDescent="0.2">
      <c r="A311" s="29" t="s">
        <v>132</v>
      </c>
      <c r="B311" s="29" t="s">
        <v>133</v>
      </c>
      <c r="C311" s="30"/>
      <c r="D311" s="30"/>
      <c r="E311" s="30"/>
      <c r="F311" s="30"/>
      <c r="G311" s="30"/>
      <c r="H311" s="30"/>
      <c r="I311" s="30">
        <v>49445</v>
      </c>
      <c r="J311" s="30">
        <v>44774</v>
      </c>
      <c r="K311" s="30">
        <v>51772</v>
      </c>
      <c r="L311" s="30">
        <v>66006</v>
      </c>
      <c r="M311" s="30">
        <v>57809</v>
      </c>
      <c r="N311" s="57">
        <v>65358</v>
      </c>
      <c r="O311" s="57">
        <v>42037</v>
      </c>
      <c r="P311" s="57">
        <v>30629</v>
      </c>
      <c r="Q311" s="57">
        <v>25420</v>
      </c>
      <c r="R311" s="57">
        <v>17085</v>
      </c>
      <c r="S311" s="57">
        <v>17232</v>
      </c>
      <c r="T311" s="57">
        <v>19477</v>
      </c>
      <c r="U311" s="57">
        <v>16997</v>
      </c>
      <c r="V311" s="57">
        <v>16804</v>
      </c>
      <c r="W311" s="57">
        <v>17202</v>
      </c>
      <c r="X311" s="57">
        <v>18527</v>
      </c>
      <c r="Y311" s="57">
        <v>19532</v>
      </c>
      <c r="Z311" s="57">
        <v>15704</v>
      </c>
      <c r="AA311" s="57">
        <v>20621</v>
      </c>
      <c r="AB311" s="57">
        <v>15906</v>
      </c>
      <c r="AC311" s="57">
        <v>14295</v>
      </c>
      <c r="AD311" s="57">
        <v>17504</v>
      </c>
      <c r="AG311" s="49" t="s">
        <v>523</v>
      </c>
      <c r="AH311" s="49" t="s">
        <v>550</v>
      </c>
    </row>
    <row r="312" spans="1:34" customFormat="1" x14ac:dyDescent="0.2">
      <c r="A312" s="33" t="s">
        <v>542</v>
      </c>
      <c r="B312" s="29" t="s">
        <v>133</v>
      </c>
      <c r="C312" s="30"/>
      <c r="D312" s="30"/>
      <c r="E312" s="30"/>
      <c r="F312" s="30"/>
      <c r="G312" s="30"/>
      <c r="H312" s="30"/>
      <c r="I312" s="30"/>
      <c r="J312" s="30"/>
      <c r="K312" s="30"/>
      <c r="L312" s="30"/>
      <c r="M312" s="30"/>
      <c r="N312" s="57">
        <v>281012</v>
      </c>
      <c r="O312" s="57">
        <v>565644</v>
      </c>
      <c r="P312" s="57">
        <v>816768</v>
      </c>
      <c r="Q312" s="57">
        <v>863062</v>
      </c>
      <c r="R312" s="57">
        <v>876238</v>
      </c>
      <c r="S312" s="57">
        <v>970170</v>
      </c>
      <c r="T312" s="57">
        <v>830574</v>
      </c>
      <c r="U312" s="57">
        <v>997006</v>
      </c>
      <c r="V312" s="57">
        <v>1043930</v>
      </c>
      <c r="W312" s="57">
        <v>1121513</v>
      </c>
      <c r="X312" s="57">
        <v>1135651</v>
      </c>
      <c r="Y312" s="57">
        <v>1365268</v>
      </c>
      <c r="Z312" s="57">
        <v>1540570</v>
      </c>
      <c r="AA312" s="57">
        <v>1851319</v>
      </c>
      <c r="AB312" s="57">
        <v>2130201</v>
      </c>
      <c r="AC312" s="57">
        <v>2061088</v>
      </c>
      <c r="AD312" s="57">
        <v>2154659</v>
      </c>
      <c r="AE312" s="51"/>
      <c r="AF312" s="51"/>
      <c r="AG312" s="49" t="s">
        <v>523</v>
      </c>
      <c r="AH312" s="49" t="s">
        <v>550</v>
      </c>
    </row>
    <row r="313" spans="1:34" x14ac:dyDescent="0.2">
      <c r="A313" s="29" t="s">
        <v>387</v>
      </c>
      <c r="B313" s="29" t="s">
        <v>133</v>
      </c>
      <c r="C313" s="30">
        <v>3932</v>
      </c>
      <c r="D313" s="30">
        <v>64824</v>
      </c>
      <c r="E313" s="30">
        <v>171041</v>
      </c>
      <c r="F313" s="30">
        <v>198376</v>
      </c>
      <c r="G313" s="30">
        <v>153995</v>
      </c>
      <c r="H313" s="30">
        <v>301855</v>
      </c>
      <c r="I313" s="30">
        <v>250427</v>
      </c>
      <c r="J313" s="30">
        <v>262315</v>
      </c>
      <c r="K313" s="30">
        <v>565402</v>
      </c>
      <c r="L313" s="30">
        <v>718396</v>
      </c>
      <c r="M313" s="30">
        <v>667164</v>
      </c>
      <c r="N313" s="57">
        <v>711431</v>
      </c>
      <c r="O313" s="57">
        <v>850405</v>
      </c>
      <c r="P313" s="57">
        <v>1074215</v>
      </c>
      <c r="Q313" s="57">
        <v>1457474</v>
      </c>
      <c r="R313" s="57">
        <v>1408355</v>
      </c>
      <c r="S313" s="57">
        <v>1358637</v>
      </c>
      <c r="T313" s="57">
        <v>1156114</v>
      </c>
      <c r="U313" s="57">
        <v>1109369</v>
      </c>
      <c r="V313" s="57">
        <v>1152717</v>
      </c>
      <c r="W313" s="57">
        <v>1235171</v>
      </c>
      <c r="X313" s="57">
        <v>1603588</v>
      </c>
      <c r="Y313" s="57">
        <v>1474676</v>
      </c>
      <c r="Z313" s="57">
        <v>1601768</v>
      </c>
      <c r="AA313" s="57">
        <v>1847238</v>
      </c>
      <c r="AB313" s="57">
        <v>2160257</v>
      </c>
      <c r="AC313" s="57">
        <v>2197780</v>
      </c>
      <c r="AD313" s="57">
        <v>2377895</v>
      </c>
      <c r="AG313" s="49" t="s">
        <v>518</v>
      </c>
      <c r="AH313" s="49" t="s">
        <v>546</v>
      </c>
    </row>
    <row r="314" spans="1:34" x14ac:dyDescent="0.2">
      <c r="A314" s="29" t="s">
        <v>388</v>
      </c>
      <c r="B314" s="29" t="s">
        <v>133</v>
      </c>
      <c r="C314" s="30">
        <v>46340</v>
      </c>
      <c r="D314" s="30">
        <v>34008</v>
      </c>
      <c r="E314" s="30">
        <v>64661</v>
      </c>
      <c r="F314" s="30">
        <v>49680</v>
      </c>
      <c r="G314" s="30">
        <v>56662</v>
      </c>
      <c r="H314" s="30">
        <v>39504</v>
      </c>
      <c r="I314" s="30">
        <v>99834</v>
      </c>
      <c r="J314" s="30">
        <v>108220</v>
      </c>
      <c r="K314" s="30">
        <v>129577</v>
      </c>
      <c r="L314" s="30">
        <v>152077</v>
      </c>
      <c r="M314" s="30">
        <v>156918</v>
      </c>
      <c r="N314" s="57">
        <v>144190</v>
      </c>
      <c r="O314" s="57">
        <v>136397</v>
      </c>
      <c r="P314" s="57">
        <v>129441</v>
      </c>
      <c r="Q314" s="57">
        <v>126326</v>
      </c>
      <c r="R314" s="57">
        <v>147748</v>
      </c>
      <c r="S314" s="57">
        <v>165700</v>
      </c>
      <c r="T314" s="57">
        <v>155895</v>
      </c>
      <c r="U314" s="57">
        <v>135240</v>
      </c>
      <c r="V314" s="57">
        <v>131228</v>
      </c>
      <c r="W314" s="57">
        <v>139129</v>
      </c>
      <c r="X314" s="57">
        <v>142764</v>
      </c>
      <c r="Y314" s="57">
        <v>213901</v>
      </c>
      <c r="Z314" s="57">
        <v>215363</v>
      </c>
      <c r="AA314" s="57">
        <v>244731</v>
      </c>
      <c r="AB314" s="57">
        <v>0</v>
      </c>
      <c r="AC314" s="57">
        <v>290221</v>
      </c>
      <c r="AD314" s="57">
        <v>294974</v>
      </c>
      <c r="AG314" s="49" t="s">
        <v>521</v>
      </c>
      <c r="AH314" s="49" t="s">
        <v>548</v>
      </c>
    </row>
    <row r="315" spans="1:34" x14ac:dyDescent="0.2">
      <c r="A315" s="29" t="s">
        <v>389</v>
      </c>
      <c r="B315" s="29" t="s">
        <v>133</v>
      </c>
      <c r="C315" s="30">
        <v>4891</v>
      </c>
      <c r="D315" s="30">
        <v>2559</v>
      </c>
      <c r="E315" s="30">
        <v>3080</v>
      </c>
      <c r="F315" s="30">
        <v>6134</v>
      </c>
      <c r="G315" s="30">
        <v>2793</v>
      </c>
      <c r="H315" s="30">
        <v>1462</v>
      </c>
      <c r="I315" s="30">
        <v>0</v>
      </c>
      <c r="J315" s="30">
        <v>0</v>
      </c>
      <c r="K315" s="30">
        <v>0</v>
      </c>
      <c r="L315" s="30">
        <v>4228</v>
      </c>
      <c r="M315" s="30">
        <v>4536</v>
      </c>
      <c r="N315" s="57">
        <v>6103</v>
      </c>
      <c r="O315" s="57">
        <v>4989</v>
      </c>
      <c r="P315" s="57">
        <v>5683</v>
      </c>
      <c r="Q315" s="57">
        <v>5176</v>
      </c>
      <c r="R315" s="57">
        <v>7120</v>
      </c>
      <c r="S315" s="57">
        <v>1000</v>
      </c>
      <c r="T315" s="57">
        <v>2003</v>
      </c>
      <c r="U315" s="57">
        <v>696</v>
      </c>
      <c r="V315" s="57">
        <v>131</v>
      </c>
      <c r="W315" s="57">
        <v>0</v>
      </c>
      <c r="X315" s="57">
        <v>0</v>
      </c>
      <c r="Y315" s="57">
        <v>0</v>
      </c>
      <c r="Z315" s="57">
        <v>1367</v>
      </c>
      <c r="AA315" s="57">
        <v>270</v>
      </c>
      <c r="AB315" s="57">
        <v>503</v>
      </c>
      <c r="AC315" s="57">
        <v>195</v>
      </c>
      <c r="AD315" s="57">
        <v>641</v>
      </c>
      <c r="AG315" s="49" t="s">
        <v>519</v>
      </c>
      <c r="AH315" s="49" t="s">
        <v>547</v>
      </c>
    </row>
    <row r="316" spans="1:34" customFormat="1" x14ac:dyDescent="0.2">
      <c r="A316" s="33" t="s">
        <v>538</v>
      </c>
      <c r="B316" s="29" t="s">
        <v>133</v>
      </c>
      <c r="C316" s="30"/>
      <c r="D316" s="30"/>
      <c r="E316" s="30"/>
      <c r="F316" s="30"/>
      <c r="G316" s="30"/>
      <c r="H316" s="30"/>
      <c r="I316" s="30"/>
      <c r="J316" s="30"/>
      <c r="K316" s="30"/>
      <c r="L316" s="30"/>
      <c r="M316" s="30"/>
      <c r="N316" s="57"/>
      <c r="O316" s="57">
        <v>2070645</v>
      </c>
      <c r="P316" s="57">
        <v>2697012</v>
      </c>
      <c r="Q316" s="57">
        <v>2581424</v>
      </c>
      <c r="R316" s="57">
        <v>2539822</v>
      </c>
      <c r="S316" s="57">
        <v>2518771</v>
      </c>
      <c r="T316" s="57">
        <v>2183506</v>
      </c>
      <c r="U316" s="57">
        <v>1821607</v>
      </c>
      <c r="V316" s="57">
        <v>2514865</v>
      </c>
      <c r="W316" s="57">
        <v>2625755</v>
      </c>
      <c r="X316" s="57">
        <v>2637795</v>
      </c>
      <c r="Y316" s="57">
        <v>2859013</v>
      </c>
      <c r="Z316" s="57">
        <v>2710471</v>
      </c>
      <c r="AA316" s="57">
        <v>3441447</v>
      </c>
      <c r="AB316" s="57">
        <v>3866250</v>
      </c>
      <c r="AC316" s="57">
        <v>3984489</v>
      </c>
      <c r="AD316" s="57">
        <v>4315525</v>
      </c>
      <c r="AE316" s="51"/>
      <c r="AF316" s="51"/>
      <c r="AG316" s="49" t="s">
        <v>523</v>
      </c>
      <c r="AH316" s="49" t="s">
        <v>550</v>
      </c>
    </row>
    <row r="317" spans="1:34" x14ac:dyDescent="0.2">
      <c r="A317" s="29" t="s">
        <v>133</v>
      </c>
      <c r="B317" s="29" t="s">
        <v>133</v>
      </c>
      <c r="C317" s="30">
        <v>8147945</v>
      </c>
      <c r="D317" s="30">
        <v>8411992</v>
      </c>
      <c r="E317" s="30">
        <v>8628062</v>
      </c>
      <c r="F317" s="30">
        <v>1566827</v>
      </c>
      <c r="G317" s="30">
        <v>1648715</v>
      </c>
      <c r="H317" s="30">
        <v>1755881</v>
      </c>
      <c r="I317" s="30">
        <v>12232000</v>
      </c>
      <c r="J317" s="30">
        <v>2141000</v>
      </c>
      <c r="K317" s="30">
        <v>2315000</v>
      </c>
      <c r="L317" s="30">
        <v>3491000</v>
      </c>
      <c r="M317" s="30">
        <v>2632000</v>
      </c>
      <c r="N317" s="57">
        <v>2713000</v>
      </c>
      <c r="O317" s="57">
        <v>16122000</v>
      </c>
      <c r="P317" s="57">
        <v>17277000</v>
      </c>
      <c r="Q317" s="57">
        <v>18503000</v>
      </c>
      <c r="R317" s="57">
        <v>20710000</v>
      </c>
      <c r="S317" s="57">
        <v>21047000</v>
      </c>
      <c r="T317" s="57">
        <v>19022000</v>
      </c>
      <c r="U317" s="57">
        <v>17079000</v>
      </c>
      <c r="V317" s="57">
        <v>18522000</v>
      </c>
      <c r="W317" s="57">
        <v>18894000</v>
      </c>
      <c r="X317" s="57">
        <v>19867000</v>
      </c>
      <c r="Y317" s="57">
        <v>21533000</v>
      </c>
      <c r="Z317" s="57">
        <v>24126477</v>
      </c>
      <c r="AA317" s="57">
        <v>26151000</v>
      </c>
      <c r="AB317" s="57">
        <v>4774000</v>
      </c>
      <c r="AC317" s="57">
        <v>5367000</v>
      </c>
      <c r="AD317" s="57">
        <v>5903000</v>
      </c>
      <c r="AG317" s="49" t="s">
        <v>518</v>
      </c>
      <c r="AH317" s="49" t="s">
        <v>546</v>
      </c>
    </row>
    <row r="318" spans="1:34" x14ac:dyDescent="0.2">
      <c r="A318" s="29" t="s">
        <v>134</v>
      </c>
      <c r="B318" s="29" t="s">
        <v>135</v>
      </c>
      <c r="C318" s="30">
        <v>70185</v>
      </c>
      <c r="D318" s="30">
        <v>64012</v>
      </c>
      <c r="E318" s="30">
        <v>69865</v>
      </c>
      <c r="F318" s="30">
        <v>48906</v>
      </c>
      <c r="G318" s="30">
        <v>74135</v>
      </c>
      <c r="H318" s="30">
        <v>87858</v>
      </c>
      <c r="I318" s="30">
        <v>88681</v>
      </c>
      <c r="J318" s="30">
        <v>116181</v>
      </c>
      <c r="K318" s="30">
        <v>100391</v>
      </c>
      <c r="L318" s="30" t="s">
        <v>545</v>
      </c>
      <c r="M318" s="30" t="s">
        <v>545</v>
      </c>
      <c r="N318" s="57" t="s">
        <v>545</v>
      </c>
      <c r="O318" s="57">
        <v>92161</v>
      </c>
      <c r="P318" s="57">
        <v>97294</v>
      </c>
      <c r="Q318" s="57">
        <v>97167</v>
      </c>
      <c r="R318" s="57">
        <v>135277</v>
      </c>
      <c r="S318" s="57">
        <v>118210</v>
      </c>
      <c r="T318" s="57">
        <v>82736</v>
      </c>
      <c r="U318" s="57">
        <v>119185</v>
      </c>
      <c r="V318" s="57">
        <v>104518</v>
      </c>
      <c r="W318" s="57">
        <v>123252</v>
      </c>
      <c r="X318" s="57">
        <v>128156</v>
      </c>
      <c r="Y318" s="57">
        <v>151623</v>
      </c>
      <c r="Z318" s="57">
        <v>178479</v>
      </c>
      <c r="AA318" s="57">
        <v>170900</v>
      </c>
      <c r="AB318" s="57">
        <v>218033</v>
      </c>
      <c r="AC318" s="57">
        <v>307714</v>
      </c>
      <c r="AD318" s="57">
        <v>545313</v>
      </c>
      <c r="AG318" s="49" t="s">
        <v>519</v>
      </c>
      <c r="AH318" s="49" t="s">
        <v>547</v>
      </c>
    </row>
    <row r="319" spans="1:34" x14ac:dyDescent="0.2">
      <c r="A319" s="29" t="s">
        <v>390</v>
      </c>
      <c r="B319" s="29" t="s">
        <v>135</v>
      </c>
      <c r="C319" s="30">
        <v>23485</v>
      </c>
      <c r="D319" s="30">
        <v>43069</v>
      </c>
      <c r="E319" s="30">
        <v>51733</v>
      </c>
      <c r="F319" s="30">
        <v>52492</v>
      </c>
      <c r="G319" s="30">
        <v>43679</v>
      </c>
      <c r="H319" s="30">
        <v>78258</v>
      </c>
      <c r="I319" s="30">
        <v>89589</v>
      </c>
      <c r="J319" s="30">
        <v>100509</v>
      </c>
      <c r="K319" s="30">
        <v>92877</v>
      </c>
      <c r="L319" s="30">
        <v>107523</v>
      </c>
      <c r="M319" s="30">
        <v>98727</v>
      </c>
      <c r="N319" s="57">
        <v>79199</v>
      </c>
      <c r="O319" s="57">
        <v>78979</v>
      </c>
      <c r="P319" s="57">
        <v>96804</v>
      </c>
      <c r="Q319" s="57">
        <v>84243</v>
      </c>
      <c r="R319" s="57">
        <v>86762</v>
      </c>
      <c r="S319" s="57">
        <v>71368</v>
      </c>
      <c r="T319" s="57">
        <v>57620</v>
      </c>
      <c r="U319" s="57">
        <v>37407</v>
      </c>
      <c r="V319" s="57">
        <v>31874</v>
      </c>
      <c r="W319" s="57">
        <v>38367</v>
      </c>
      <c r="X319" s="57">
        <v>61926</v>
      </c>
      <c r="Y319" s="57">
        <v>52707</v>
      </c>
      <c r="Z319" s="57">
        <v>62595</v>
      </c>
      <c r="AA319" s="57">
        <v>98683</v>
      </c>
      <c r="AB319" s="57">
        <v>124672</v>
      </c>
      <c r="AC319" s="57">
        <v>134807</v>
      </c>
      <c r="AD319" s="57">
        <v>154570</v>
      </c>
      <c r="AG319" s="49" t="s">
        <v>563</v>
      </c>
      <c r="AH319" s="49" t="s">
        <v>547</v>
      </c>
    </row>
    <row r="320" spans="1:34" x14ac:dyDescent="0.2">
      <c r="A320" s="29" t="s">
        <v>391</v>
      </c>
      <c r="B320" s="29" t="s">
        <v>136</v>
      </c>
      <c r="C320" s="30">
        <v>29522</v>
      </c>
      <c r="D320" s="30">
        <v>28379</v>
      </c>
      <c r="E320" s="30">
        <v>32778</v>
      </c>
      <c r="F320" s="30">
        <v>39152</v>
      </c>
      <c r="G320" s="30">
        <v>33871</v>
      </c>
      <c r="H320" s="30">
        <v>34214</v>
      </c>
      <c r="I320" s="30">
        <v>32333</v>
      </c>
      <c r="J320" s="30">
        <v>16460</v>
      </c>
      <c r="K320" s="30">
        <v>0</v>
      </c>
      <c r="L320" s="30">
        <v>26040</v>
      </c>
      <c r="M320" s="30">
        <v>30113</v>
      </c>
      <c r="N320" s="57" t="s">
        <v>545</v>
      </c>
      <c r="O320" s="57">
        <v>44372</v>
      </c>
      <c r="P320" s="57">
        <v>31860</v>
      </c>
      <c r="Q320" s="57">
        <v>19752</v>
      </c>
      <c r="R320" s="57" t="s">
        <v>545</v>
      </c>
      <c r="S320" s="57">
        <v>26055</v>
      </c>
      <c r="T320" s="57">
        <v>5245</v>
      </c>
      <c r="U320" s="57">
        <v>31528</v>
      </c>
      <c r="V320" s="57">
        <v>65711</v>
      </c>
      <c r="W320" s="57">
        <v>40471</v>
      </c>
      <c r="X320" s="57">
        <v>24265</v>
      </c>
      <c r="Y320" s="57">
        <v>15738</v>
      </c>
      <c r="Z320" s="57">
        <v>12457</v>
      </c>
      <c r="AA320" s="57">
        <v>25444</v>
      </c>
      <c r="AB320" s="57">
        <v>35110</v>
      </c>
      <c r="AC320" s="57">
        <v>32987</v>
      </c>
      <c r="AD320" s="57">
        <v>32585</v>
      </c>
      <c r="AG320" s="49" t="s">
        <v>519</v>
      </c>
      <c r="AH320" s="49" t="s">
        <v>547</v>
      </c>
    </row>
    <row r="321" spans="1:34" x14ac:dyDescent="0.2">
      <c r="A321" s="29" t="s">
        <v>392</v>
      </c>
      <c r="B321" s="29" t="s">
        <v>136</v>
      </c>
      <c r="C321" s="30">
        <v>6197</v>
      </c>
      <c r="D321" s="30">
        <v>6914</v>
      </c>
      <c r="E321" s="30">
        <v>6164</v>
      </c>
      <c r="F321" s="30">
        <v>5176</v>
      </c>
      <c r="G321" s="30">
        <v>4943</v>
      </c>
      <c r="H321" s="30">
        <v>3041</v>
      </c>
      <c r="I321" s="30">
        <v>4182</v>
      </c>
      <c r="J321" s="30">
        <v>6296</v>
      </c>
      <c r="K321" s="30">
        <v>6566</v>
      </c>
      <c r="L321" s="30">
        <v>9018</v>
      </c>
      <c r="M321" s="30">
        <v>8420</v>
      </c>
      <c r="N321" s="57">
        <v>8957</v>
      </c>
      <c r="O321" s="57">
        <v>10125</v>
      </c>
      <c r="P321" s="57">
        <v>13367</v>
      </c>
      <c r="Q321" s="57">
        <v>13252</v>
      </c>
      <c r="R321" s="57">
        <v>17001</v>
      </c>
      <c r="S321" s="57">
        <v>11695</v>
      </c>
      <c r="T321" s="57">
        <v>8707</v>
      </c>
      <c r="U321" s="57">
        <v>7367</v>
      </c>
      <c r="V321" s="57">
        <v>6051</v>
      </c>
      <c r="W321" s="57">
        <v>6670</v>
      </c>
      <c r="X321" s="57">
        <v>7152</v>
      </c>
      <c r="Y321" s="57">
        <v>7742</v>
      </c>
      <c r="Z321" s="57">
        <v>6900</v>
      </c>
      <c r="AA321" s="57">
        <v>5923</v>
      </c>
      <c r="AB321" s="57">
        <v>5196</v>
      </c>
      <c r="AC321" s="57">
        <v>9008</v>
      </c>
      <c r="AD321" s="57">
        <v>12288</v>
      </c>
      <c r="AG321" s="49" t="s">
        <v>521</v>
      </c>
      <c r="AH321" s="49" t="s">
        <v>548</v>
      </c>
    </row>
    <row r="322" spans="1:34" x14ac:dyDescent="0.2">
      <c r="A322" s="29" t="s">
        <v>393</v>
      </c>
      <c r="B322" s="29" t="s">
        <v>136</v>
      </c>
      <c r="C322" s="30">
        <v>563808</v>
      </c>
      <c r="D322" s="30">
        <v>835475</v>
      </c>
      <c r="E322" s="30">
        <v>981944</v>
      </c>
      <c r="F322" s="30">
        <v>1074223</v>
      </c>
      <c r="G322" s="30">
        <v>1096328</v>
      </c>
      <c r="H322" s="30">
        <v>1195427</v>
      </c>
      <c r="I322" s="30">
        <v>1110198</v>
      </c>
      <c r="J322" s="30">
        <v>1285172</v>
      </c>
      <c r="K322" s="30">
        <v>1301969</v>
      </c>
      <c r="L322" s="30">
        <v>1441110</v>
      </c>
      <c r="M322" s="30">
        <v>1279377</v>
      </c>
      <c r="N322" s="57">
        <v>1502533</v>
      </c>
      <c r="O322" s="57">
        <v>1741015</v>
      </c>
      <c r="P322" s="57">
        <v>1961507</v>
      </c>
      <c r="Q322" s="57">
        <v>2234584</v>
      </c>
      <c r="R322" s="57">
        <v>2281493</v>
      </c>
      <c r="S322" s="57">
        <v>2455043</v>
      </c>
      <c r="T322" s="57">
        <v>2484222</v>
      </c>
      <c r="U322" s="57">
        <v>2392610</v>
      </c>
      <c r="V322" s="57">
        <v>2541969</v>
      </c>
      <c r="W322" s="57">
        <v>1912110</v>
      </c>
      <c r="X322" s="57">
        <v>2649694</v>
      </c>
      <c r="Y322" s="57">
        <v>2748763</v>
      </c>
      <c r="Z322" s="57">
        <v>2892232</v>
      </c>
      <c r="AA322" s="57">
        <v>2857509</v>
      </c>
      <c r="AB322" s="57">
        <v>3056078</v>
      </c>
      <c r="AC322" s="57">
        <v>3147206</v>
      </c>
      <c r="AD322" s="57">
        <v>3320952</v>
      </c>
      <c r="AG322" s="49" t="s">
        <v>521</v>
      </c>
      <c r="AH322" s="49" t="s">
        <v>548</v>
      </c>
    </row>
    <row r="323" spans="1:34" x14ac:dyDescent="0.2">
      <c r="A323" s="29" t="s">
        <v>394</v>
      </c>
      <c r="B323" s="29" t="s">
        <v>136</v>
      </c>
      <c r="C323" s="30">
        <v>1052144</v>
      </c>
      <c r="D323" s="30">
        <v>937202</v>
      </c>
      <c r="E323" s="30">
        <v>1155365</v>
      </c>
      <c r="F323" s="30">
        <v>980140</v>
      </c>
      <c r="G323" s="30">
        <v>957535</v>
      </c>
      <c r="H323" s="30">
        <v>1100119</v>
      </c>
      <c r="I323" s="30">
        <v>1335178</v>
      </c>
      <c r="J323" s="30">
        <v>1419625</v>
      </c>
      <c r="K323" s="30">
        <v>1581670</v>
      </c>
      <c r="L323" s="30">
        <v>1859325</v>
      </c>
      <c r="M323" s="30">
        <v>1877510</v>
      </c>
      <c r="N323" s="57">
        <v>1878229</v>
      </c>
      <c r="O323" s="57">
        <v>1891184</v>
      </c>
      <c r="P323" s="57">
        <v>2243562</v>
      </c>
      <c r="Q323" s="57">
        <v>2370315</v>
      </c>
      <c r="R323" s="57">
        <v>2481799</v>
      </c>
      <c r="S323" s="57">
        <v>2571301</v>
      </c>
      <c r="T323" s="57">
        <v>2468373</v>
      </c>
      <c r="U323" s="57">
        <v>2935532</v>
      </c>
      <c r="V323" s="57">
        <v>3067746</v>
      </c>
      <c r="W323" s="57">
        <v>3176876</v>
      </c>
      <c r="X323" s="57">
        <v>3496977</v>
      </c>
      <c r="Y323" s="57">
        <v>3415739</v>
      </c>
      <c r="Z323" s="57">
        <v>3952781</v>
      </c>
      <c r="AA323" s="57">
        <v>4582280</v>
      </c>
      <c r="AB323" s="57">
        <v>5246026</v>
      </c>
      <c r="AC323" s="57">
        <v>5350348</v>
      </c>
      <c r="AD323" s="57">
        <v>6326415</v>
      </c>
      <c r="AG323" s="49" t="s">
        <v>521</v>
      </c>
      <c r="AH323" s="49" t="s">
        <v>548</v>
      </c>
    </row>
    <row r="324" spans="1:34" x14ac:dyDescent="0.2">
      <c r="A324" s="29" t="s">
        <v>137</v>
      </c>
      <c r="B324" s="29" t="s">
        <v>136</v>
      </c>
      <c r="C324" s="30">
        <v>114817</v>
      </c>
      <c r="D324" s="30">
        <v>96779</v>
      </c>
      <c r="E324" s="30">
        <v>101646</v>
      </c>
      <c r="F324" s="30">
        <v>86694</v>
      </c>
      <c r="G324" s="30">
        <v>146890</v>
      </c>
      <c r="H324" s="30">
        <v>123629</v>
      </c>
      <c r="I324" s="30">
        <v>135715</v>
      </c>
      <c r="J324" s="30">
        <v>139237</v>
      </c>
      <c r="K324" s="30">
        <v>112748</v>
      </c>
      <c r="L324" s="30">
        <v>117136</v>
      </c>
      <c r="M324" s="30">
        <v>128471</v>
      </c>
      <c r="N324" s="57">
        <v>162654</v>
      </c>
      <c r="O324" s="57">
        <v>182442</v>
      </c>
      <c r="P324" s="57">
        <v>223229</v>
      </c>
      <c r="Q324" s="57">
        <v>320991</v>
      </c>
      <c r="R324" s="57">
        <v>315584</v>
      </c>
      <c r="S324" s="57">
        <v>328240</v>
      </c>
      <c r="T324" s="57">
        <v>254108</v>
      </c>
      <c r="U324" s="57">
        <v>191959</v>
      </c>
      <c r="V324" s="57">
        <v>220329</v>
      </c>
      <c r="W324" s="57">
        <v>228279</v>
      </c>
      <c r="X324" s="57">
        <v>281818</v>
      </c>
      <c r="Y324" s="57">
        <v>267928</v>
      </c>
      <c r="Z324" s="57">
        <v>295646</v>
      </c>
      <c r="AA324" s="57">
        <v>335700</v>
      </c>
      <c r="AB324" s="57">
        <v>371471</v>
      </c>
      <c r="AC324" s="57">
        <v>393938</v>
      </c>
      <c r="AD324" s="57">
        <v>406668</v>
      </c>
      <c r="AG324" s="49" t="s">
        <v>519</v>
      </c>
      <c r="AH324" s="49" t="s">
        <v>547</v>
      </c>
    </row>
    <row r="325" spans="1:34" x14ac:dyDescent="0.2">
      <c r="A325" s="29" t="s">
        <v>395</v>
      </c>
      <c r="B325" s="29" t="s">
        <v>136</v>
      </c>
      <c r="C325" s="30">
        <v>0</v>
      </c>
      <c r="D325" s="30">
        <v>0</v>
      </c>
      <c r="E325" s="30">
        <v>0</v>
      </c>
      <c r="F325" s="30">
        <v>0</v>
      </c>
      <c r="G325" s="30">
        <v>0</v>
      </c>
      <c r="H325" s="30">
        <v>0</v>
      </c>
      <c r="I325" s="30">
        <v>0</v>
      </c>
      <c r="J325" s="30">
        <v>0</v>
      </c>
      <c r="K325" s="30">
        <v>0</v>
      </c>
      <c r="L325" s="30">
        <v>0</v>
      </c>
      <c r="M325" s="30">
        <v>0</v>
      </c>
      <c r="N325" s="57">
        <v>0</v>
      </c>
      <c r="O325" s="57">
        <v>0</v>
      </c>
      <c r="P325" s="57">
        <v>0</v>
      </c>
      <c r="Q325" s="57">
        <v>0</v>
      </c>
      <c r="R325" s="57">
        <v>195117</v>
      </c>
      <c r="S325" s="57">
        <v>309457</v>
      </c>
      <c r="T325" s="57">
        <v>333294</v>
      </c>
      <c r="U325" s="57">
        <v>430183</v>
      </c>
      <c r="V325" s="57">
        <v>500059</v>
      </c>
      <c r="W325" s="57">
        <v>590820</v>
      </c>
      <c r="X325" s="57">
        <v>649807</v>
      </c>
      <c r="Y325" s="57">
        <v>770580</v>
      </c>
      <c r="Z325" s="57">
        <v>928703</v>
      </c>
      <c r="AA325" s="57">
        <v>1011338</v>
      </c>
      <c r="AB325" s="57">
        <v>1080990</v>
      </c>
      <c r="AC325" s="57">
        <v>1099124</v>
      </c>
      <c r="AD325" s="57">
        <v>1284069</v>
      </c>
      <c r="AG325" s="49" t="s">
        <v>521</v>
      </c>
      <c r="AH325" s="49" t="s">
        <v>548</v>
      </c>
    </row>
    <row r="326" spans="1:34" x14ac:dyDescent="0.2">
      <c r="A326" s="29" t="s">
        <v>138</v>
      </c>
      <c r="B326" s="29" t="s">
        <v>136</v>
      </c>
      <c r="C326" s="30">
        <v>171664</v>
      </c>
      <c r="D326" s="30">
        <v>151553</v>
      </c>
      <c r="E326" s="30">
        <v>168758</v>
      </c>
      <c r="F326" s="30">
        <v>135548</v>
      </c>
      <c r="G326" s="30">
        <v>107481</v>
      </c>
      <c r="H326" s="30">
        <v>91472</v>
      </c>
      <c r="I326" s="30">
        <v>119037</v>
      </c>
      <c r="J326" s="30">
        <v>115891</v>
      </c>
      <c r="K326" s="30">
        <v>151315</v>
      </c>
      <c r="L326" s="30">
        <v>126491</v>
      </c>
      <c r="M326" s="30">
        <v>184869</v>
      </c>
      <c r="N326" s="57">
        <v>149820</v>
      </c>
      <c r="O326" s="57">
        <v>322527</v>
      </c>
      <c r="P326" s="57">
        <v>406153</v>
      </c>
      <c r="Q326" s="57">
        <v>570524</v>
      </c>
      <c r="R326" s="57">
        <v>416784</v>
      </c>
      <c r="S326" s="57">
        <v>493635</v>
      </c>
      <c r="T326" s="57">
        <v>397396</v>
      </c>
      <c r="U326" s="57">
        <v>292655</v>
      </c>
      <c r="V326" s="57">
        <v>369604</v>
      </c>
      <c r="W326" s="57">
        <v>345751</v>
      </c>
      <c r="X326" s="57">
        <v>500596</v>
      </c>
      <c r="Y326" s="57">
        <v>566792</v>
      </c>
      <c r="Z326" s="57">
        <v>659855</v>
      </c>
      <c r="AA326" s="57">
        <v>604821</v>
      </c>
      <c r="AB326" s="57">
        <v>761346</v>
      </c>
      <c r="AC326" s="57">
        <v>943902</v>
      </c>
      <c r="AD326" s="57">
        <v>1062307</v>
      </c>
      <c r="AG326" s="49" t="s">
        <v>518</v>
      </c>
      <c r="AH326" s="49" t="s">
        <v>546</v>
      </c>
    </row>
    <row r="327" spans="1:34" x14ac:dyDescent="0.2">
      <c r="A327" s="29" t="s">
        <v>139</v>
      </c>
      <c r="B327" s="29" t="s">
        <v>136</v>
      </c>
      <c r="C327" s="30">
        <v>147449</v>
      </c>
      <c r="D327" s="30">
        <v>128252</v>
      </c>
      <c r="E327" s="30">
        <v>121770</v>
      </c>
      <c r="F327" s="30">
        <v>141851</v>
      </c>
      <c r="G327" s="30">
        <v>141646</v>
      </c>
      <c r="H327" s="30">
        <v>142253</v>
      </c>
      <c r="I327" s="30">
        <v>167816</v>
      </c>
      <c r="J327" s="30">
        <v>192406</v>
      </c>
      <c r="K327" s="30">
        <v>205797</v>
      </c>
      <c r="L327" s="30">
        <v>204940</v>
      </c>
      <c r="M327" s="30">
        <v>244998</v>
      </c>
      <c r="N327" s="57">
        <v>316855</v>
      </c>
      <c r="O327" s="57">
        <v>353536</v>
      </c>
      <c r="P327" s="57">
        <v>398642</v>
      </c>
      <c r="Q327" s="57">
        <v>405184</v>
      </c>
      <c r="R327" s="57">
        <v>427651</v>
      </c>
      <c r="S327" s="57">
        <v>459592</v>
      </c>
      <c r="T327" s="57">
        <v>395801</v>
      </c>
      <c r="U327" s="57">
        <v>466951</v>
      </c>
      <c r="V327" s="57">
        <v>573676</v>
      </c>
      <c r="W327" s="57">
        <v>558097</v>
      </c>
      <c r="X327" s="57">
        <v>587452</v>
      </c>
      <c r="Y327" s="57">
        <v>866439</v>
      </c>
      <c r="Z327" s="57">
        <v>715570</v>
      </c>
      <c r="AA327" s="57">
        <v>962089</v>
      </c>
      <c r="AB327" s="57">
        <v>961122</v>
      </c>
      <c r="AC327" s="57">
        <v>1009734</v>
      </c>
      <c r="AD327" s="57">
        <v>1085305</v>
      </c>
      <c r="AG327" s="49" t="s">
        <v>521</v>
      </c>
      <c r="AH327" s="49" t="s">
        <v>548</v>
      </c>
    </row>
    <row r="328" spans="1:34" x14ac:dyDescent="0.2">
      <c r="A328" s="29" t="s">
        <v>396</v>
      </c>
      <c r="B328" s="29" t="s">
        <v>136</v>
      </c>
      <c r="C328" s="30"/>
      <c r="D328" s="30"/>
      <c r="E328" s="30"/>
      <c r="F328" s="30"/>
      <c r="G328" s="30"/>
      <c r="H328" s="30"/>
      <c r="I328" s="30"/>
      <c r="J328" s="30"/>
      <c r="K328" s="30"/>
      <c r="L328" s="30"/>
      <c r="M328" s="30"/>
      <c r="N328" s="57"/>
      <c r="O328" s="57"/>
      <c r="P328" s="57"/>
      <c r="Q328" s="57"/>
      <c r="R328" s="57"/>
      <c r="S328" s="57"/>
      <c r="T328" s="57"/>
      <c r="U328" s="57"/>
      <c r="V328" s="57"/>
      <c r="W328" s="57"/>
      <c r="X328" s="57"/>
      <c r="Y328" s="57"/>
      <c r="Z328" s="57"/>
      <c r="AA328" s="57"/>
      <c r="AB328" s="57"/>
      <c r="AC328" s="57" t="s">
        <v>668</v>
      </c>
      <c r="AD328" s="57" t="s">
        <v>668</v>
      </c>
      <c r="AG328" s="49" t="s">
        <v>521</v>
      </c>
      <c r="AH328" s="49" t="s">
        <v>548</v>
      </c>
    </row>
    <row r="329" spans="1:34" x14ac:dyDescent="0.2">
      <c r="A329" s="29" t="s">
        <v>397</v>
      </c>
      <c r="B329" s="29" t="s">
        <v>136</v>
      </c>
      <c r="C329" s="30">
        <v>35006</v>
      </c>
      <c r="D329" s="30">
        <v>40649</v>
      </c>
      <c r="E329" s="30">
        <v>43210</v>
      </c>
      <c r="F329" s="30">
        <v>57921</v>
      </c>
      <c r="G329" s="30">
        <v>47334</v>
      </c>
      <c r="H329" s="30">
        <v>36817</v>
      </c>
      <c r="I329" s="30">
        <v>77164</v>
      </c>
      <c r="J329" s="30">
        <v>67378</v>
      </c>
      <c r="K329" s="30">
        <v>103984</v>
      </c>
      <c r="L329" s="30">
        <v>120465</v>
      </c>
      <c r="M329" s="30">
        <v>121147</v>
      </c>
      <c r="N329" s="57">
        <v>175069</v>
      </c>
      <c r="O329" s="57">
        <v>354109</v>
      </c>
      <c r="P329" s="57">
        <v>428309</v>
      </c>
      <c r="Q329" s="57">
        <v>573167</v>
      </c>
      <c r="R329" s="57">
        <v>695052</v>
      </c>
      <c r="S329" s="57">
        <v>731552</v>
      </c>
      <c r="T329" s="57">
        <v>607951</v>
      </c>
      <c r="U329" s="57">
        <v>807411</v>
      </c>
      <c r="V329" s="57">
        <v>843063</v>
      </c>
      <c r="W329" s="57">
        <v>965519</v>
      </c>
      <c r="X329" s="57">
        <v>836727</v>
      </c>
      <c r="Y329" s="57">
        <v>1040271</v>
      </c>
      <c r="Z329" s="57">
        <v>1163434</v>
      </c>
      <c r="AA329" s="57">
        <v>1148212</v>
      </c>
      <c r="AB329" s="57">
        <v>1101101</v>
      </c>
      <c r="AC329" s="57">
        <v>1295192</v>
      </c>
      <c r="AD329" s="57">
        <v>1399842</v>
      </c>
      <c r="AG329" s="49" t="s">
        <v>523</v>
      </c>
      <c r="AH329" s="49" t="s">
        <v>550</v>
      </c>
    </row>
    <row r="330" spans="1:34" x14ac:dyDescent="0.2">
      <c r="A330" s="29" t="s">
        <v>398</v>
      </c>
      <c r="B330" s="29" t="s">
        <v>136</v>
      </c>
      <c r="C330" s="30">
        <v>24834</v>
      </c>
      <c r="D330" s="30">
        <v>22239</v>
      </c>
      <c r="E330" s="30">
        <v>24564</v>
      </c>
      <c r="F330" s="30">
        <v>21091</v>
      </c>
      <c r="G330" s="30">
        <v>21351</v>
      </c>
      <c r="H330" s="30">
        <v>23104</v>
      </c>
      <c r="I330" s="30">
        <v>24121</v>
      </c>
      <c r="J330" s="30">
        <v>26203</v>
      </c>
      <c r="K330" s="30">
        <v>26454</v>
      </c>
      <c r="L330" s="30">
        <v>28147</v>
      </c>
      <c r="M330" s="30">
        <v>28988</v>
      </c>
      <c r="N330" s="57">
        <v>29121</v>
      </c>
      <c r="O330" s="57">
        <v>37676</v>
      </c>
      <c r="P330" s="57">
        <v>42303</v>
      </c>
      <c r="Q330" s="57">
        <v>48295</v>
      </c>
      <c r="R330" s="57">
        <v>49401</v>
      </c>
      <c r="S330" s="57">
        <v>41747</v>
      </c>
      <c r="T330" s="57">
        <v>123211</v>
      </c>
      <c r="U330" s="57">
        <v>167247</v>
      </c>
      <c r="V330" s="57">
        <v>178729</v>
      </c>
      <c r="W330" s="57">
        <v>204296</v>
      </c>
      <c r="X330" s="57">
        <v>228490</v>
      </c>
      <c r="Y330" s="57">
        <v>249722</v>
      </c>
      <c r="Z330" s="57">
        <v>264628</v>
      </c>
      <c r="AA330" s="57">
        <v>274410</v>
      </c>
      <c r="AB330" s="57">
        <v>302330</v>
      </c>
      <c r="AC330" s="57">
        <v>179088</v>
      </c>
      <c r="AD330" s="57">
        <v>266893</v>
      </c>
      <c r="AG330" s="49" t="s">
        <v>521</v>
      </c>
      <c r="AH330" s="49" t="s">
        <v>548</v>
      </c>
    </row>
    <row r="331" spans="1:34" x14ac:dyDescent="0.2">
      <c r="A331" s="29" t="s">
        <v>140</v>
      </c>
      <c r="B331" s="29" t="s">
        <v>136</v>
      </c>
      <c r="C331" s="30">
        <v>897</v>
      </c>
      <c r="D331" s="30">
        <v>0</v>
      </c>
      <c r="E331" s="30">
        <v>4801</v>
      </c>
      <c r="F331" s="30">
        <v>1989</v>
      </c>
      <c r="G331" s="30">
        <v>2633</v>
      </c>
      <c r="H331" s="30">
        <v>0</v>
      </c>
      <c r="I331" s="30">
        <v>5852</v>
      </c>
      <c r="J331" s="30">
        <v>5738</v>
      </c>
      <c r="K331" s="30">
        <v>7477</v>
      </c>
      <c r="L331" s="30">
        <v>8442</v>
      </c>
      <c r="M331" s="30">
        <v>8864</v>
      </c>
      <c r="N331" s="57">
        <v>8808</v>
      </c>
      <c r="O331" s="57">
        <v>8320</v>
      </c>
      <c r="P331" s="57">
        <v>5056</v>
      </c>
      <c r="Q331" s="57">
        <v>57665</v>
      </c>
      <c r="R331" s="57">
        <v>67951</v>
      </c>
      <c r="S331" s="57">
        <v>68876</v>
      </c>
      <c r="T331" s="57">
        <v>69879</v>
      </c>
      <c r="U331" s="57">
        <v>58933</v>
      </c>
      <c r="V331" s="57">
        <v>57274</v>
      </c>
      <c r="W331" s="57">
        <v>52938</v>
      </c>
      <c r="X331" s="57">
        <v>33676</v>
      </c>
      <c r="Y331" s="57">
        <v>39262</v>
      </c>
      <c r="Z331" s="57">
        <v>49442</v>
      </c>
      <c r="AA331" s="57">
        <v>271443</v>
      </c>
      <c r="AB331" s="57">
        <v>347981</v>
      </c>
      <c r="AC331" s="57">
        <v>464980</v>
      </c>
      <c r="AD331" s="57">
        <v>670867</v>
      </c>
      <c r="AG331" s="49" t="s">
        <v>519</v>
      </c>
      <c r="AH331" s="49" t="s">
        <v>547</v>
      </c>
    </row>
    <row r="332" spans="1:34" x14ac:dyDescent="0.2">
      <c r="A332" s="29" t="s">
        <v>141</v>
      </c>
      <c r="B332" s="29" t="s">
        <v>136</v>
      </c>
      <c r="C332" s="30">
        <v>34766</v>
      </c>
      <c r="D332" s="30">
        <v>11438</v>
      </c>
      <c r="E332" s="30">
        <v>14871</v>
      </c>
      <c r="F332" s="30">
        <v>19887</v>
      </c>
      <c r="G332" s="30">
        <v>13606</v>
      </c>
      <c r="H332" s="30">
        <v>16854</v>
      </c>
      <c r="I332" s="30">
        <v>13638</v>
      </c>
      <c r="J332" s="30">
        <v>18713</v>
      </c>
      <c r="K332" s="30">
        <v>15975</v>
      </c>
      <c r="L332" s="30">
        <v>13417</v>
      </c>
      <c r="M332" s="30">
        <v>20568</v>
      </c>
      <c r="N332" s="57">
        <v>24684</v>
      </c>
      <c r="O332" s="57">
        <v>25154</v>
      </c>
      <c r="P332" s="57">
        <v>21202</v>
      </c>
      <c r="Q332" s="57">
        <v>35140</v>
      </c>
      <c r="R332" s="57">
        <v>24544</v>
      </c>
      <c r="S332" s="57">
        <v>29771</v>
      </c>
      <c r="T332" s="57">
        <v>32494</v>
      </c>
      <c r="U332" s="57">
        <v>23294</v>
      </c>
      <c r="V332" s="57">
        <v>32992</v>
      </c>
      <c r="W332" s="57">
        <v>30011</v>
      </c>
      <c r="X332" s="57">
        <v>28628</v>
      </c>
      <c r="Y332" s="57">
        <v>21795</v>
      </c>
      <c r="Z332" s="57">
        <v>22474</v>
      </c>
      <c r="AA332" s="57">
        <v>25051</v>
      </c>
      <c r="AB332" s="57">
        <v>37795</v>
      </c>
      <c r="AC332" s="57">
        <v>47259</v>
      </c>
      <c r="AD332" s="57">
        <v>71803</v>
      </c>
      <c r="AG332" s="49" t="s">
        <v>519</v>
      </c>
      <c r="AH332" s="49" t="s">
        <v>547</v>
      </c>
    </row>
    <row r="333" spans="1:34" x14ac:dyDescent="0.2">
      <c r="A333" s="29" t="s">
        <v>399</v>
      </c>
      <c r="B333" s="29" t="s">
        <v>136</v>
      </c>
      <c r="C333" s="30">
        <v>391190</v>
      </c>
      <c r="D333" s="30">
        <v>351221</v>
      </c>
      <c r="E333" s="30">
        <v>316001</v>
      </c>
      <c r="F333" s="30">
        <v>0</v>
      </c>
      <c r="G333" s="30">
        <v>0</v>
      </c>
      <c r="H333" s="30">
        <v>368448</v>
      </c>
      <c r="I333" s="30">
        <v>388154</v>
      </c>
      <c r="J333" s="30">
        <v>444741</v>
      </c>
      <c r="K333" s="30">
        <v>481632</v>
      </c>
      <c r="L333" s="30">
        <v>518487</v>
      </c>
      <c r="M333" s="30">
        <v>0</v>
      </c>
      <c r="N333" s="57">
        <v>547264</v>
      </c>
      <c r="O333" s="57">
        <v>519844</v>
      </c>
      <c r="P333" s="57">
        <v>570023</v>
      </c>
      <c r="Q333" s="57">
        <v>657945</v>
      </c>
      <c r="R333" s="57">
        <v>610608</v>
      </c>
      <c r="S333" s="57">
        <v>511152</v>
      </c>
      <c r="T333" s="57">
        <v>469695</v>
      </c>
      <c r="U333" s="57">
        <v>438229</v>
      </c>
      <c r="V333" s="57">
        <v>454102</v>
      </c>
      <c r="W333" s="57">
        <v>499281</v>
      </c>
      <c r="X333" s="57">
        <v>522156</v>
      </c>
      <c r="Y333" s="57">
        <v>589166</v>
      </c>
      <c r="Z333" s="57">
        <v>591512</v>
      </c>
      <c r="AA333" s="57">
        <v>642509</v>
      </c>
      <c r="AB333" s="57">
        <v>889132</v>
      </c>
      <c r="AC333" s="57">
        <v>871911</v>
      </c>
      <c r="AD333" s="57">
        <v>863435</v>
      </c>
      <c r="AG333" s="49" t="s">
        <v>519</v>
      </c>
      <c r="AH333" s="49" t="s">
        <v>547</v>
      </c>
    </row>
    <row r="334" spans="1:34" x14ac:dyDescent="0.2">
      <c r="A334" s="29" t="s">
        <v>400</v>
      </c>
      <c r="B334" s="29" t="s">
        <v>136</v>
      </c>
      <c r="C334" s="30">
        <v>3392417</v>
      </c>
      <c r="D334" s="30">
        <v>3315714</v>
      </c>
      <c r="E334" s="30">
        <v>3858240</v>
      </c>
      <c r="F334" s="30">
        <v>4104083</v>
      </c>
      <c r="G334" s="30">
        <v>4484665</v>
      </c>
      <c r="H334" s="30">
        <v>5329677</v>
      </c>
      <c r="I334" s="30">
        <v>5781664</v>
      </c>
      <c r="J334" s="30">
        <v>6684023</v>
      </c>
      <c r="K334" s="30">
        <v>7447946</v>
      </c>
      <c r="L334" s="30">
        <v>7488434</v>
      </c>
      <c r="M334" s="30">
        <v>8159492</v>
      </c>
      <c r="N334" s="57">
        <v>8710404</v>
      </c>
      <c r="O334" s="57">
        <v>9417101</v>
      </c>
      <c r="P334" s="57">
        <v>10495259</v>
      </c>
      <c r="Q334" s="57">
        <v>11068749</v>
      </c>
      <c r="R334" s="57">
        <v>11013014</v>
      </c>
      <c r="S334" s="57">
        <v>11025406</v>
      </c>
      <c r="T334" s="57">
        <v>9367537</v>
      </c>
      <c r="U334" s="57">
        <v>8398053</v>
      </c>
      <c r="V334" s="57">
        <v>8790219</v>
      </c>
      <c r="W334" s="57">
        <v>9148976</v>
      </c>
      <c r="X334" s="57">
        <v>9731148</v>
      </c>
      <c r="Y334" s="57">
        <v>10614156</v>
      </c>
      <c r="Z334" s="57">
        <v>12057576</v>
      </c>
      <c r="AA334" s="57">
        <v>13090992</v>
      </c>
      <c r="AB334" s="57">
        <v>13886637</v>
      </c>
      <c r="AC334" s="57">
        <v>14586233</v>
      </c>
      <c r="AD334" s="57">
        <v>14945483</v>
      </c>
      <c r="AG334" s="49" t="s">
        <v>518</v>
      </c>
      <c r="AH334" s="49" t="s">
        <v>546</v>
      </c>
    </row>
    <row r="335" spans="1:34" x14ac:dyDescent="0.2">
      <c r="A335" s="29" t="s">
        <v>142</v>
      </c>
      <c r="B335" s="29" t="s">
        <v>136</v>
      </c>
      <c r="C335" s="30">
        <v>4560</v>
      </c>
      <c r="D335" s="30">
        <v>57333</v>
      </c>
      <c r="E335" s="30">
        <v>103648</v>
      </c>
      <c r="F335" s="30">
        <v>126839</v>
      </c>
      <c r="G335" s="30">
        <v>120124</v>
      </c>
      <c r="H335" s="30">
        <v>169934</v>
      </c>
      <c r="I335" s="30">
        <v>166858</v>
      </c>
      <c r="J335" s="30">
        <v>153904</v>
      </c>
      <c r="K335" s="30">
        <v>212038</v>
      </c>
      <c r="L335" s="30">
        <v>217734</v>
      </c>
      <c r="M335" s="30">
        <v>229393</v>
      </c>
      <c r="N335" s="57">
        <v>143739</v>
      </c>
      <c r="O335" s="57">
        <v>254538</v>
      </c>
      <c r="P335" s="57">
        <v>191207</v>
      </c>
      <c r="Q335" s="57">
        <v>628991</v>
      </c>
      <c r="R335" s="57">
        <v>1745060</v>
      </c>
      <c r="S335" s="57">
        <v>1762291</v>
      </c>
      <c r="T335" s="57">
        <v>1694489</v>
      </c>
      <c r="U335" s="57">
        <v>1586652</v>
      </c>
      <c r="V335" s="57">
        <v>1827439</v>
      </c>
      <c r="W335" s="57">
        <v>1927812</v>
      </c>
      <c r="X335" s="57">
        <v>2056597</v>
      </c>
      <c r="Y335" s="57">
        <v>2554570</v>
      </c>
      <c r="Z335" s="57">
        <v>2729270</v>
      </c>
      <c r="AA335" s="57">
        <v>3055397</v>
      </c>
      <c r="AB335" s="57">
        <v>3282360</v>
      </c>
      <c r="AC335" s="57">
        <v>3578006</v>
      </c>
      <c r="AD335" s="57">
        <v>4054058</v>
      </c>
      <c r="AG335" s="49" t="s">
        <v>522</v>
      </c>
      <c r="AH335" s="49" t="s">
        <v>549</v>
      </c>
    </row>
    <row r="336" spans="1:34" x14ac:dyDescent="0.2">
      <c r="A336" s="29" t="s">
        <v>143</v>
      </c>
      <c r="B336" s="29" t="s">
        <v>136</v>
      </c>
      <c r="C336" s="30">
        <v>219584</v>
      </c>
      <c r="D336" s="30">
        <v>217274</v>
      </c>
      <c r="E336" s="30">
        <v>215205</v>
      </c>
      <c r="F336" s="30">
        <v>206644</v>
      </c>
      <c r="G336" s="30">
        <v>183811</v>
      </c>
      <c r="H336" s="30">
        <v>202267</v>
      </c>
      <c r="I336" s="30">
        <v>229779</v>
      </c>
      <c r="J336" s="30">
        <v>226573</v>
      </c>
      <c r="K336" s="30">
        <v>282484</v>
      </c>
      <c r="L336" s="30">
        <v>341290</v>
      </c>
      <c r="M336" s="30">
        <v>398102</v>
      </c>
      <c r="N336" s="57">
        <v>431704</v>
      </c>
      <c r="O336" s="57">
        <v>488247</v>
      </c>
      <c r="P336" s="57">
        <v>612315</v>
      </c>
      <c r="Q336" s="57">
        <v>641652</v>
      </c>
      <c r="R336" s="57">
        <v>920557</v>
      </c>
      <c r="S336" s="57">
        <v>836727</v>
      </c>
      <c r="T336" s="57">
        <v>761548</v>
      </c>
      <c r="U336" s="57">
        <v>752257</v>
      </c>
      <c r="V336" s="57">
        <v>765637</v>
      </c>
      <c r="W336" s="57">
        <v>819926</v>
      </c>
      <c r="X336" s="57">
        <v>920695</v>
      </c>
      <c r="Y336" s="57">
        <v>948164</v>
      </c>
      <c r="Z336" s="57">
        <v>1064185</v>
      </c>
      <c r="AA336" s="57">
        <v>1101655</v>
      </c>
      <c r="AB336" s="57">
        <v>1393483</v>
      </c>
      <c r="AC336" s="57">
        <v>1352797</v>
      </c>
      <c r="AD336" s="57">
        <v>1459321</v>
      </c>
      <c r="AG336" s="49" t="s">
        <v>518</v>
      </c>
      <c r="AH336" s="49" t="s">
        <v>546</v>
      </c>
    </row>
    <row r="337" spans="1:34" x14ac:dyDescent="0.2">
      <c r="A337" s="29" t="s">
        <v>401</v>
      </c>
      <c r="B337" s="29" t="s">
        <v>136</v>
      </c>
      <c r="C337" s="30">
        <v>42102</v>
      </c>
      <c r="D337" s="30">
        <v>50288</v>
      </c>
      <c r="E337" s="30">
        <v>102493</v>
      </c>
      <c r="F337" s="30">
        <v>114433</v>
      </c>
      <c r="G337" s="30">
        <v>57591</v>
      </c>
      <c r="H337" s="30">
        <v>35920</v>
      </c>
      <c r="I337" s="30">
        <v>145537</v>
      </c>
      <c r="J337" s="30">
        <v>178156</v>
      </c>
      <c r="K337" s="30">
        <v>184291</v>
      </c>
      <c r="L337" s="30">
        <v>141202</v>
      </c>
      <c r="M337" s="30">
        <v>162861</v>
      </c>
      <c r="N337" s="57">
        <v>167464</v>
      </c>
      <c r="O337" s="57">
        <v>182330</v>
      </c>
      <c r="P337" s="57">
        <v>203348</v>
      </c>
      <c r="Q337" s="57">
        <v>208127</v>
      </c>
      <c r="R337" s="57">
        <v>198624</v>
      </c>
      <c r="S337" s="57">
        <v>151596</v>
      </c>
      <c r="T337" s="57">
        <v>143863</v>
      </c>
      <c r="U337" s="57">
        <v>92692</v>
      </c>
      <c r="V337" s="57">
        <v>96710</v>
      </c>
      <c r="W337" s="57">
        <v>127885</v>
      </c>
      <c r="X337" s="57">
        <v>148850</v>
      </c>
      <c r="Y337" s="57">
        <v>152734</v>
      </c>
      <c r="Z337" s="57">
        <v>194684</v>
      </c>
      <c r="AA337" s="57">
        <v>169529</v>
      </c>
      <c r="AB337" s="57">
        <v>333360</v>
      </c>
      <c r="AC337" s="57">
        <v>191596</v>
      </c>
      <c r="AD337" s="57">
        <v>237211</v>
      </c>
      <c r="AG337" s="49" t="s">
        <v>519</v>
      </c>
      <c r="AH337" s="49" t="s">
        <v>547</v>
      </c>
    </row>
    <row r="338" spans="1:34" x14ac:dyDescent="0.2">
      <c r="A338" s="29" t="s">
        <v>136</v>
      </c>
      <c r="B338" s="29" t="s">
        <v>136</v>
      </c>
      <c r="C338" s="30">
        <v>1453082</v>
      </c>
      <c r="D338" s="30">
        <v>1386935</v>
      </c>
      <c r="E338" s="30">
        <v>1373193</v>
      </c>
      <c r="F338" s="30">
        <v>1399204</v>
      </c>
      <c r="G338" s="30">
        <v>1427027</v>
      </c>
      <c r="H338" s="30">
        <v>1733919</v>
      </c>
      <c r="I338" s="30">
        <v>1679472</v>
      </c>
      <c r="J338" s="30">
        <v>1892975</v>
      </c>
      <c r="K338" s="30">
        <v>1954536</v>
      </c>
      <c r="L338" s="30">
        <v>2272819</v>
      </c>
      <c r="M338" s="30">
        <v>2439186</v>
      </c>
      <c r="N338" s="57">
        <v>2531049</v>
      </c>
      <c r="O338" s="57">
        <v>2797346</v>
      </c>
      <c r="P338" s="57">
        <v>2978161</v>
      </c>
      <c r="Q338" s="57">
        <v>2907812</v>
      </c>
      <c r="R338" s="57">
        <v>3032994</v>
      </c>
      <c r="S338" s="57">
        <v>3262131</v>
      </c>
      <c r="T338" s="57">
        <v>2517102</v>
      </c>
      <c r="U338" s="57">
        <v>2222113</v>
      </c>
      <c r="V338" s="57">
        <v>2507283</v>
      </c>
      <c r="W338" s="57">
        <v>2217325</v>
      </c>
      <c r="X338" s="57">
        <v>2921980</v>
      </c>
      <c r="Y338" s="57">
        <v>2935962</v>
      </c>
      <c r="Z338" s="57">
        <v>3106031</v>
      </c>
      <c r="AA338" s="57">
        <v>4327091</v>
      </c>
      <c r="AB338" s="57">
        <v>4502185</v>
      </c>
      <c r="AC338" s="57">
        <v>4987491</v>
      </c>
      <c r="AD338" s="57">
        <v>4950170</v>
      </c>
      <c r="AG338" s="49" t="s">
        <v>518</v>
      </c>
      <c r="AH338" s="49" t="s">
        <v>546</v>
      </c>
    </row>
    <row r="339" spans="1:34" x14ac:dyDescent="0.2">
      <c r="A339" s="29" t="s">
        <v>402</v>
      </c>
      <c r="B339" s="29" t="s">
        <v>136</v>
      </c>
      <c r="C339" s="30">
        <v>141036</v>
      </c>
      <c r="D339" s="30">
        <v>144059</v>
      </c>
      <c r="E339" s="30">
        <v>141329</v>
      </c>
      <c r="F339" s="30">
        <v>154783</v>
      </c>
      <c r="G339" s="30">
        <v>171095</v>
      </c>
      <c r="H339" s="30">
        <v>207342</v>
      </c>
      <c r="I339" s="30">
        <v>206988</v>
      </c>
      <c r="J339" s="30">
        <v>239102</v>
      </c>
      <c r="K339" s="30">
        <v>284364</v>
      </c>
      <c r="L339" s="30">
        <v>322562</v>
      </c>
      <c r="M339" s="30">
        <v>374495</v>
      </c>
      <c r="N339" s="57">
        <v>387025</v>
      </c>
      <c r="O339" s="57">
        <v>458786</v>
      </c>
      <c r="P339" s="57">
        <v>479272</v>
      </c>
      <c r="Q339" s="57">
        <v>596168</v>
      </c>
      <c r="R339" s="57">
        <v>737584</v>
      </c>
      <c r="S339" s="57">
        <v>770206</v>
      </c>
      <c r="T339" s="57">
        <v>857457</v>
      </c>
      <c r="U339" s="57">
        <v>901878</v>
      </c>
      <c r="V339" s="57">
        <v>979480</v>
      </c>
      <c r="W339" s="57">
        <v>1036116</v>
      </c>
      <c r="X339" s="57">
        <v>892550</v>
      </c>
      <c r="Y339" s="57">
        <v>816017</v>
      </c>
      <c r="Z339" s="57">
        <v>878150</v>
      </c>
      <c r="AA339" s="57">
        <v>943747</v>
      </c>
      <c r="AB339" s="57">
        <v>1110536</v>
      </c>
      <c r="AC339" s="57">
        <v>1445085</v>
      </c>
      <c r="AD339" s="57">
        <v>1554322</v>
      </c>
      <c r="AG339" s="49" t="s">
        <v>521</v>
      </c>
      <c r="AH339" s="49" t="s">
        <v>548</v>
      </c>
    </row>
    <row r="340" spans="1:34" x14ac:dyDescent="0.2">
      <c r="A340" s="29" t="s">
        <v>403</v>
      </c>
      <c r="B340" s="29" t="s">
        <v>136</v>
      </c>
      <c r="C340" s="30">
        <v>70144</v>
      </c>
      <c r="D340" s="30">
        <v>49390</v>
      </c>
      <c r="E340" s="30">
        <v>49714</v>
      </c>
      <c r="F340" s="30">
        <v>63720</v>
      </c>
      <c r="G340" s="30">
        <v>65872</v>
      </c>
      <c r="H340" s="30">
        <v>72324</v>
      </c>
      <c r="I340" s="30">
        <v>75388</v>
      </c>
      <c r="J340" s="30">
        <v>81337</v>
      </c>
      <c r="K340" s="30">
        <v>77545</v>
      </c>
      <c r="L340" s="30">
        <v>66937</v>
      </c>
      <c r="M340" s="30">
        <v>98019</v>
      </c>
      <c r="N340" s="57">
        <v>96212</v>
      </c>
      <c r="O340" s="57">
        <v>117282</v>
      </c>
      <c r="P340" s="57">
        <v>176833</v>
      </c>
      <c r="Q340" s="57">
        <v>228503</v>
      </c>
      <c r="R340" s="57">
        <v>183358</v>
      </c>
      <c r="S340" s="57">
        <v>150045</v>
      </c>
      <c r="T340" s="57">
        <v>106150</v>
      </c>
      <c r="U340" s="57">
        <v>93745</v>
      </c>
      <c r="V340" s="57">
        <v>98580</v>
      </c>
      <c r="W340" s="57">
        <v>77950</v>
      </c>
      <c r="X340" s="57">
        <v>87947</v>
      </c>
      <c r="Y340" s="57">
        <v>121125</v>
      </c>
      <c r="Z340" s="57">
        <v>151204</v>
      </c>
      <c r="AA340" s="57">
        <v>159859</v>
      </c>
      <c r="AB340" s="57">
        <v>167669</v>
      </c>
      <c r="AC340" s="57">
        <v>168824</v>
      </c>
      <c r="AD340" s="57">
        <v>177885</v>
      </c>
      <c r="AG340" s="49" t="s">
        <v>518</v>
      </c>
      <c r="AH340" s="49" t="s">
        <v>546</v>
      </c>
    </row>
    <row r="341" spans="1:34" x14ac:dyDescent="0.2">
      <c r="A341" s="29" t="s">
        <v>404</v>
      </c>
      <c r="B341" s="29" t="s">
        <v>136</v>
      </c>
      <c r="C341" s="30">
        <v>367167</v>
      </c>
      <c r="D341" s="30">
        <v>400605</v>
      </c>
      <c r="E341" s="30">
        <v>406946</v>
      </c>
      <c r="F341" s="30">
        <v>447656</v>
      </c>
      <c r="G341" s="30">
        <v>435331</v>
      </c>
      <c r="H341" s="30">
        <v>479842</v>
      </c>
      <c r="I341" s="30">
        <v>483567</v>
      </c>
      <c r="J341" s="30">
        <v>0</v>
      </c>
      <c r="K341" s="30">
        <v>0</v>
      </c>
      <c r="L341" s="30">
        <v>646777</v>
      </c>
      <c r="M341" s="30">
        <v>727425</v>
      </c>
      <c r="N341" s="57">
        <v>957329</v>
      </c>
      <c r="O341" s="57">
        <v>747957</v>
      </c>
      <c r="P341" s="57">
        <v>760543</v>
      </c>
      <c r="Q341" s="57">
        <v>895302</v>
      </c>
      <c r="R341" s="57">
        <v>950412</v>
      </c>
      <c r="S341" s="57">
        <v>964075</v>
      </c>
      <c r="T341" s="57">
        <v>784273</v>
      </c>
      <c r="U341" s="57">
        <v>764920</v>
      </c>
      <c r="V341" s="57">
        <v>722575</v>
      </c>
      <c r="W341" s="57">
        <v>705044</v>
      </c>
      <c r="X341" s="57">
        <v>816944</v>
      </c>
      <c r="Y341" s="57">
        <v>885600</v>
      </c>
      <c r="Z341" s="57">
        <v>1315721</v>
      </c>
      <c r="AA341" s="57">
        <v>1074273</v>
      </c>
      <c r="AB341" s="57">
        <v>1138083</v>
      </c>
      <c r="AC341" s="57">
        <v>1305389</v>
      </c>
      <c r="AD341" s="57">
        <v>1487091</v>
      </c>
      <c r="AG341" s="49" t="s">
        <v>523</v>
      </c>
      <c r="AH341" s="49" t="s">
        <v>550</v>
      </c>
    </row>
    <row r="342" spans="1:34" x14ac:dyDescent="0.2">
      <c r="A342" s="29" t="s">
        <v>406</v>
      </c>
      <c r="B342" s="29" t="s">
        <v>136</v>
      </c>
      <c r="C342" s="30">
        <v>0</v>
      </c>
      <c r="D342" s="30">
        <v>5444</v>
      </c>
      <c r="E342" s="30">
        <v>3354</v>
      </c>
      <c r="F342" s="30">
        <v>2831</v>
      </c>
      <c r="G342" s="30">
        <v>2898</v>
      </c>
      <c r="H342" s="30">
        <v>4405</v>
      </c>
      <c r="I342" s="30">
        <v>4882</v>
      </c>
      <c r="J342" s="30">
        <v>5841</v>
      </c>
      <c r="K342" s="30">
        <v>13832</v>
      </c>
      <c r="L342" s="30">
        <v>14737</v>
      </c>
      <c r="M342" s="30">
        <v>15679</v>
      </c>
      <c r="N342" s="57">
        <v>16729</v>
      </c>
      <c r="O342" s="57">
        <v>19848</v>
      </c>
      <c r="P342" s="57">
        <v>21765</v>
      </c>
      <c r="Q342" s="57">
        <v>22301</v>
      </c>
      <c r="R342" s="57">
        <v>21047</v>
      </c>
      <c r="S342" s="57">
        <v>19440</v>
      </c>
      <c r="T342" s="57">
        <v>18567</v>
      </c>
      <c r="U342" s="57">
        <v>15346</v>
      </c>
      <c r="V342" s="57">
        <v>13692</v>
      </c>
      <c r="W342" s="57">
        <v>12439</v>
      </c>
      <c r="X342" s="57">
        <v>15862</v>
      </c>
      <c r="Y342" s="57">
        <v>17656</v>
      </c>
      <c r="Z342" s="57">
        <v>18253</v>
      </c>
      <c r="AA342" s="57">
        <v>22941</v>
      </c>
      <c r="AB342" s="57">
        <v>0</v>
      </c>
      <c r="AC342" s="57">
        <v>22529</v>
      </c>
      <c r="AD342" s="57">
        <v>22903</v>
      </c>
      <c r="AG342" s="49" t="s">
        <v>521</v>
      </c>
      <c r="AH342" s="49" t="s">
        <v>548</v>
      </c>
    </row>
    <row r="343" spans="1:34" x14ac:dyDescent="0.2">
      <c r="A343" s="29" t="s">
        <v>405</v>
      </c>
      <c r="B343" s="29" t="s">
        <v>136</v>
      </c>
      <c r="C343" s="30">
        <v>45163</v>
      </c>
      <c r="D343" s="30">
        <v>87082</v>
      </c>
      <c r="E343" s="30">
        <v>74289</v>
      </c>
      <c r="F343" s="30">
        <v>62606</v>
      </c>
      <c r="G343" s="30">
        <v>72073</v>
      </c>
      <c r="H343" s="30">
        <v>70009</v>
      </c>
      <c r="I343" s="30">
        <v>76118</v>
      </c>
      <c r="J343" s="30">
        <v>83810</v>
      </c>
      <c r="K343" s="30">
        <v>103637</v>
      </c>
      <c r="L343" s="30">
        <v>110141</v>
      </c>
      <c r="M343" s="30">
        <v>113300</v>
      </c>
      <c r="N343" s="57">
        <v>124711</v>
      </c>
      <c r="O343" s="57">
        <v>127344</v>
      </c>
      <c r="P343" s="57">
        <v>139997</v>
      </c>
      <c r="Q343" s="57">
        <v>129969</v>
      </c>
      <c r="R343" s="57">
        <v>133612</v>
      </c>
      <c r="S343" s="57">
        <v>164056</v>
      </c>
      <c r="T343" s="57">
        <v>172622</v>
      </c>
      <c r="U343" s="57">
        <v>144488</v>
      </c>
      <c r="V343" s="57">
        <v>164614</v>
      </c>
      <c r="W343" s="57">
        <v>188392</v>
      </c>
      <c r="X343" s="57">
        <v>147195</v>
      </c>
      <c r="Y343" s="57">
        <v>134183</v>
      </c>
      <c r="Z343" s="57">
        <v>571821</v>
      </c>
      <c r="AA343" s="57">
        <v>290878</v>
      </c>
      <c r="AB343" s="57">
        <v>316912</v>
      </c>
      <c r="AC343" s="57">
        <v>578997</v>
      </c>
      <c r="AD343" s="57">
        <v>784202</v>
      </c>
      <c r="AG343" s="49" t="s">
        <v>521</v>
      </c>
      <c r="AH343" s="49" t="s">
        <v>548</v>
      </c>
    </row>
    <row r="344" spans="1:34" x14ac:dyDescent="0.2">
      <c r="A344" s="29" t="s">
        <v>407</v>
      </c>
      <c r="B344" s="29" t="s">
        <v>144</v>
      </c>
      <c r="C344" s="30">
        <v>3077595</v>
      </c>
      <c r="D344" s="30">
        <v>3098793</v>
      </c>
      <c r="E344" s="30">
        <v>3153084</v>
      </c>
      <c r="F344" s="30">
        <v>3252270</v>
      </c>
      <c r="G344" s="30">
        <v>3406915</v>
      </c>
      <c r="H344" s="30">
        <v>3639614</v>
      </c>
      <c r="I344" s="30">
        <v>6046092</v>
      </c>
      <c r="J344" s="30">
        <v>7010249</v>
      </c>
      <c r="K344" s="30">
        <v>8333196</v>
      </c>
      <c r="L344" s="30">
        <v>9269484</v>
      </c>
      <c r="M344" s="30">
        <v>8533329</v>
      </c>
      <c r="N344" s="57">
        <v>8387388</v>
      </c>
      <c r="O344" s="57">
        <v>8813426</v>
      </c>
      <c r="P344" s="57">
        <v>10072278</v>
      </c>
      <c r="Q344" s="57">
        <v>11512552</v>
      </c>
      <c r="R344" s="57">
        <v>12929008</v>
      </c>
      <c r="S344" s="57">
        <v>14277351</v>
      </c>
      <c r="T344" s="57">
        <v>12752422</v>
      </c>
      <c r="U344" s="57">
        <v>11490488</v>
      </c>
      <c r="V344" s="57">
        <v>11568576</v>
      </c>
      <c r="W344" s="57">
        <v>12872425</v>
      </c>
      <c r="X344" s="57">
        <v>14702411</v>
      </c>
      <c r="Y344" s="57">
        <v>17472317</v>
      </c>
      <c r="Z344" s="57">
        <v>19712667</v>
      </c>
      <c r="AA344" s="57">
        <v>20943174</v>
      </c>
      <c r="AB344" s="57">
        <v>22266978</v>
      </c>
      <c r="AC344" s="57">
        <v>24233537</v>
      </c>
      <c r="AD344" s="57">
        <v>26320645</v>
      </c>
      <c r="AG344" s="49" t="s">
        <v>518</v>
      </c>
      <c r="AH344" s="49" t="s">
        <v>546</v>
      </c>
    </row>
    <row r="345" spans="1:34" x14ac:dyDescent="0.2">
      <c r="A345" s="29" t="s">
        <v>145</v>
      </c>
      <c r="B345" s="29" t="s">
        <v>144</v>
      </c>
      <c r="C345" s="30">
        <v>1181074</v>
      </c>
      <c r="D345" s="30">
        <v>1078914</v>
      </c>
      <c r="E345" s="30">
        <v>1041482</v>
      </c>
      <c r="F345" s="30">
        <v>1174242</v>
      </c>
      <c r="G345" s="30">
        <v>1337981</v>
      </c>
      <c r="H345" s="30">
        <v>1445351</v>
      </c>
      <c r="I345" s="30">
        <v>1684156</v>
      </c>
      <c r="J345" s="30">
        <v>1806752</v>
      </c>
      <c r="K345" s="30">
        <v>1990855</v>
      </c>
      <c r="L345" s="30">
        <v>2153060</v>
      </c>
      <c r="M345" s="30">
        <v>2051203</v>
      </c>
      <c r="N345" s="57">
        <v>2024366</v>
      </c>
      <c r="O345" s="57">
        <v>2159478</v>
      </c>
      <c r="P345" s="57">
        <v>2268944</v>
      </c>
      <c r="Q345" s="57">
        <v>2336204</v>
      </c>
      <c r="R345" s="57">
        <v>2551570</v>
      </c>
      <c r="S345" s="57">
        <v>2697286</v>
      </c>
      <c r="T345" s="57">
        <v>2302412</v>
      </c>
      <c r="U345" s="57">
        <v>2036377</v>
      </c>
      <c r="V345" s="57">
        <v>2058878</v>
      </c>
      <c r="W345" s="57">
        <v>2295675</v>
      </c>
      <c r="X345" s="57">
        <v>2471252</v>
      </c>
      <c r="Y345" s="57">
        <v>2632774</v>
      </c>
      <c r="Z345" s="57">
        <v>3136847</v>
      </c>
      <c r="AA345" s="57">
        <v>3827244</v>
      </c>
      <c r="AB345" s="57">
        <v>3650442</v>
      </c>
      <c r="AC345" s="57">
        <v>4104886</v>
      </c>
      <c r="AD345" s="57">
        <v>4501935</v>
      </c>
      <c r="AG345" s="49" t="s">
        <v>518</v>
      </c>
      <c r="AH345" s="49" t="s">
        <v>546</v>
      </c>
    </row>
    <row r="346" spans="1:34" x14ac:dyDescent="0.2">
      <c r="A346" s="29" t="s">
        <v>408</v>
      </c>
      <c r="B346" s="29" t="s">
        <v>144</v>
      </c>
      <c r="C346" s="30">
        <v>3500174</v>
      </c>
      <c r="D346" s="30">
        <v>3733775</v>
      </c>
      <c r="E346" s="30">
        <v>3797418</v>
      </c>
      <c r="F346" s="30">
        <v>4234276</v>
      </c>
      <c r="G346" s="30">
        <v>5294654</v>
      </c>
      <c r="H346" s="30">
        <v>6122346</v>
      </c>
      <c r="I346" s="30">
        <v>6913911</v>
      </c>
      <c r="J346" s="30">
        <v>7206944</v>
      </c>
      <c r="K346" s="30">
        <v>7227314</v>
      </c>
      <c r="L346" s="30">
        <v>7902996</v>
      </c>
      <c r="M346" s="30">
        <v>7251366</v>
      </c>
      <c r="N346" s="57">
        <v>7816922</v>
      </c>
      <c r="O346" s="57">
        <v>8129385</v>
      </c>
      <c r="P346" s="57">
        <v>8408996</v>
      </c>
      <c r="Q346" s="57">
        <v>8714097</v>
      </c>
      <c r="R346" s="57">
        <v>9066467</v>
      </c>
      <c r="S346" s="57">
        <v>11175686</v>
      </c>
      <c r="T346" s="57">
        <v>8492359</v>
      </c>
      <c r="U346" s="57">
        <v>7623458</v>
      </c>
      <c r="V346" s="57">
        <v>8320109</v>
      </c>
      <c r="W346" s="57">
        <v>8902884</v>
      </c>
      <c r="X346" s="57">
        <v>10366260</v>
      </c>
      <c r="Y346" s="57">
        <v>12442925</v>
      </c>
      <c r="Z346" s="57">
        <v>13763729</v>
      </c>
      <c r="AA346" s="57">
        <v>13818817</v>
      </c>
      <c r="AB346" s="57">
        <v>14577717</v>
      </c>
      <c r="AC346" s="57">
        <v>15264023</v>
      </c>
      <c r="AD346" s="57">
        <v>15650765</v>
      </c>
      <c r="AG346" s="49" t="s">
        <v>518</v>
      </c>
      <c r="AH346" s="49" t="s">
        <v>546</v>
      </c>
    </row>
    <row r="347" spans="1:34" x14ac:dyDescent="0.2">
      <c r="A347" s="29" t="s">
        <v>409</v>
      </c>
      <c r="B347" s="29" t="s">
        <v>144</v>
      </c>
      <c r="C347" s="30">
        <v>709048</v>
      </c>
      <c r="D347" s="30">
        <v>725501</v>
      </c>
      <c r="E347" s="30">
        <v>689020</v>
      </c>
      <c r="F347" s="30">
        <v>739113</v>
      </c>
      <c r="G347" s="30">
        <v>864213</v>
      </c>
      <c r="H347" s="30">
        <v>1023011</v>
      </c>
      <c r="I347" s="30">
        <v>1203457</v>
      </c>
      <c r="J347" s="30">
        <v>1333041</v>
      </c>
      <c r="K347" s="30">
        <v>1495715</v>
      </c>
      <c r="L347" s="30">
        <v>1512696</v>
      </c>
      <c r="M347" s="30">
        <v>1341924</v>
      </c>
      <c r="N347" s="57">
        <v>1409615</v>
      </c>
      <c r="O347" s="57">
        <v>1440402</v>
      </c>
      <c r="P347" s="57">
        <v>1488935</v>
      </c>
      <c r="Q347" s="57">
        <v>1564641</v>
      </c>
      <c r="R347" s="57">
        <v>1682319</v>
      </c>
      <c r="S347" s="57">
        <v>1319086</v>
      </c>
      <c r="T347" s="57">
        <v>1418345</v>
      </c>
      <c r="U347" s="57">
        <v>1505530</v>
      </c>
      <c r="V347" s="57">
        <v>1704696</v>
      </c>
      <c r="W347" s="57">
        <v>1805475</v>
      </c>
      <c r="X347" s="57">
        <v>1939699</v>
      </c>
      <c r="Y347" s="57">
        <v>2101634</v>
      </c>
      <c r="Z347" s="57">
        <v>2444275</v>
      </c>
      <c r="AA347" s="57">
        <v>2617866</v>
      </c>
      <c r="AB347" s="57">
        <v>2697297</v>
      </c>
      <c r="AC347" s="57">
        <v>3001300</v>
      </c>
      <c r="AD347" s="57">
        <v>2982510</v>
      </c>
      <c r="AG347" s="49" t="s">
        <v>519</v>
      </c>
      <c r="AH347" s="49" t="s">
        <v>547</v>
      </c>
    </row>
    <row r="348" spans="1:34" x14ac:dyDescent="0.2">
      <c r="A348" s="29" t="s">
        <v>410</v>
      </c>
      <c r="B348" s="29" t="s">
        <v>144</v>
      </c>
      <c r="C348" s="30">
        <v>447436</v>
      </c>
      <c r="D348" s="30">
        <v>448294</v>
      </c>
      <c r="E348" s="30">
        <v>480284</v>
      </c>
      <c r="F348" s="30">
        <v>486511</v>
      </c>
      <c r="G348" s="30">
        <v>508563</v>
      </c>
      <c r="H348" s="30">
        <v>576160</v>
      </c>
      <c r="I348" s="30">
        <v>732834</v>
      </c>
      <c r="J348" s="30">
        <v>753347</v>
      </c>
      <c r="K348" s="30">
        <v>826094</v>
      </c>
      <c r="L348" s="30">
        <v>830082</v>
      </c>
      <c r="M348" s="30">
        <v>943452</v>
      </c>
      <c r="N348" s="57">
        <v>938829</v>
      </c>
      <c r="O348" s="57">
        <v>997661</v>
      </c>
      <c r="P348" s="57">
        <v>1015957</v>
      </c>
      <c r="Q348" s="57">
        <v>1091977</v>
      </c>
      <c r="R348" s="57">
        <v>1119762</v>
      </c>
      <c r="S348" s="57">
        <v>1127839</v>
      </c>
      <c r="T348" s="57">
        <v>925865</v>
      </c>
      <c r="U348" s="57">
        <v>824676</v>
      </c>
      <c r="V348" s="57">
        <v>900298</v>
      </c>
      <c r="W348" s="57">
        <v>1046237</v>
      </c>
      <c r="X348" s="57">
        <v>1057224</v>
      </c>
      <c r="Y348" s="57">
        <v>1138761</v>
      </c>
      <c r="Z348" s="57">
        <v>1330117</v>
      </c>
      <c r="AA348" s="57">
        <v>1378472</v>
      </c>
      <c r="AB348" s="57">
        <v>1408750</v>
      </c>
      <c r="AC348" s="57">
        <v>1613926</v>
      </c>
      <c r="AD348" s="57">
        <v>2116816</v>
      </c>
      <c r="AG348" s="49" t="s">
        <v>519</v>
      </c>
      <c r="AH348" s="49" t="s">
        <v>547</v>
      </c>
    </row>
    <row r="349" spans="1:34" x14ac:dyDescent="0.2">
      <c r="A349" s="29" t="s">
        <v>411</v>
      </c>
      <c r="B349" s="29" t="s">
        <v>144</v>
      </c>
      <c r="C349" s="30">
        <v>339831</v>
      </c>
      <c r="D349" s="30">
        <v>299071</v>
      </c>
      <c r="E349" s="30">
        <v>367325</v>
      </c>
      <c r="F349" s="30">
        <v>347916</v>
      </c>
      <c r="G349" s="30">
        <v>406111</v>
      </c>
      <c r="H349" s="30">
        <v>543470</v>
      </c>
      <c r="I349" s="30">
        <v>643988</v>
      </c>
      <c r="J349" s="30">
        <v>853720</v>
      </c>
      <c r="K349" s="30">
        <v>1165324</v>
      </c>
      <c r="L349" s="30">
        <v>1254679</v>
      </c>
      <c r="M349" s="30">
        <v>1126166</v>
      </c>
      <c r="N349" s="57">
        <v>932966</v>
      </c>
      <c r="O349" s="57">
        <v>970583</v>
      </c>
      <c r="P349" s="57">
        <v>988461</v>
      </c>
      <c r="Q349" s="57">
        <v>1094994</v>
      </c>
      <c r="R349" s="57">
        <v>1089065</v>
      </c>
      <c r="S349" s="57">
        <v>1182816</v>
      </c>
      <c r="T349" s="57">
        <v>1099818</v>
      </c>
      <c r="U349" s="57">
        <v>1179788</v>
      </c>
      <c r="V349" s="57">
        <v>1280133</v>
      </c>
      <c r="W349" s="57">
        <v>1411599</v>
      </c>
      <c r="X349" s="57">
        <v>1489725</v>
      </c>
      <c r="Y349" s="57">
        <v>1568080</v>
      </c>
      <c r="Z349" s="57">
        <v>1823848</v>
      </c>
      <c r="AA349" s="57">
        <v>2009262</v>
      </c>
      <c r="AB349" s="57">
        <v>2207942</v>
      </c>
      <c r="AC349" s="57">
        <v>2545240</v>
      </c>
      <c r="AD349" s="57">
        <v>2775771</v>
      </c>
      <c r="AG349" s="49" t="s">
        <v>519</v>
      </c>
      <c r="AH349" s="49" t="s">
        <v>547</v>
      </c>
    </row>
    <row r="350" spans="1:34" x14ac:dyDescent="0.2">
      <c r="A350" s="29" t="s">
        <v>412</v>
      </c>
      <c r="B350" s="29" t="s">
        <v>144</v>
      </c>
      <c r="C350" s="30">
        <v>404028</v>
      </c>
      <c r="D350" s="30">
        <v>453759</v>
      </c>
      <c r="E350" s="30">
        <v>480032</v>
      </c>
      <c r="F350" s="30">
        <v>489854</v>
      </c>
      <c r="G350" s="30">
        <v>503747</v>
      </c>
      <c r="H350" s="30">
        <v>536841</v>
      </c>
      <c r="I350" s="30">
        <v>640582</v>
      </c>
      <c r="J350" s="30">
        <v>843249</v>
      </c>
      <c r="K350" s="30">
        <v>952783</v>
      </c>
      <c r="L350" s="30">
        <v>1141134</v>
      </c>
      <c r="M350" s="30">
        <v>1076144</v>
      </c>
      <c r="N350" s="57">
        <v>1119142</v>
      </c>
      <c r="O350" s="57">
        <v>1200448</v>
      </c>
      <c r="P350" s="57">
        <v>1174275</v>
      </c>
      <c r="Q350" s="57">
        <v>1157833</v>
      </c>
      <c r="R350" s="57">
        <v>1267120</v>
      </c>
      <c r="S350" s="57">
        <v>1322688</v>
      </c>
      <c r="T350" s="57">
        <v>1120158</v>
      </c>
      <c r="U350" s="57">
        <v>954473</v>
      </c>
      <c r="V350" s="57">
        <v>1025119</v>
      </c>
      <c r="W350" s="57">
        <v>1203157</v>
      </c>
      <c r="X350" s="57">
        <v>1228022</v>
      </c>
      <c r="Y350" s="57">
        <v>1322016</v>
      </c>
      <c r="Z350" s="57">
        <v>1435406</v>
      </c>
      <c r="AA350" s="57">
        <v>1605827</v>
      </c>
      <c r="AB350" s="57">
        <v>1699718</v>
      </c>
      <c r="AC350" s="57">
        <v>1765479</v>
      </c>
      <c r="AD350" s="57">
        <v>1749516</v>
      </c>
      <c r="AG350" s="49" t="s">
        <v>518</v>
      </c>
      <c r="AH350" s="49" t="s">
        <v>546</v>
      </c>
    </row>
    <row r="351" spans="1:34" x14ac:dyDescent="0.2">
      <c r="A351" s="29" t="s">
        <v>413</v>
      </c>
      <c r="B351" s="29" t="s">
        <v>144</v>
      </c>
      <c r="C351" s="30">
        <v>74056</v>
      </c>
      <c r="D351" s="30">
        <v>59365</v>
      </c>
      <c r="E351" s="30">
        <v>46510</v>
      </c>
      <c r="F351" s="30">
        <v>42734</v>
      </c>
      <c r="G351" s="30">
        <v>52854</v>
      </c>
      <c r="H351" s="30">
        <v>81935</v>
      </c>
      <c r="I351" s="30">
        <v>101849</v>
      </c>
      <c r="J351" s="30">
        <v>121172</v>
      </c>
      <c r="K351" s="30">
        <v>173056</v>
      </c>
      <c r="L351" s="30">
        <v>224311</v>
      </c>
      <c r="M351" s="30">
        <v>215589</v>
      </c>
      <c r="N351" s="57">
        <v>272925</v>
      </c>
      <c r="O351" s="57">
        <v>233919</v>
      </c>
      <c r="P351" s="57">
        <v>279826</v>
      </c>
      <c r="Q351" s="57">
        <v>265355</v>
      </c>
      <c r="R351" s="57">
        <v>236136</v>
      </c>
      <c r="S351" s="57">
        <v>209022</v>
      </c>
      <c r="T351" s="57">
        <v>148543</v>
      </c>
      <c r="U351" s="57">
        <v>163723</v>
      </c>
      <c r="V351" s="57">
        <v>224220</v>
      </c>
      <c r="W351" s="57">
        <v>230942</v>
      </c>
      <c r="X351" s="57">
        <v>193515</v>
      </c>
      <c r="Y351" s="57">
        <v>386421</v>
      </c>
      <c r="Z351" s="57">
        <v>639983</v>
      </c>
      <c r="AA351" s="57">
        <v>667768</v>
      </c>
      <c r="AB351" s="57">
        <v>672401</v>
      </c>
      <c r="AC351" s="57">
        <v>752170</v>
      </c>
      <c r="AD351" s="57">
        <v>834248</v>
      </c>
      <c r="AG351" s="49" t="s">
        <v>519</v>
      </c>
      <c r="AH351" s="49" t="s">
        <v>547</v>
      </c>
    </row>
    <row r="352" spans="1:34" x14ac:dyDescent="0.2">
      <c r="A352" s="29" t="s">
        <v>414</v>
      </c>
      <c r="B352" s="29" t="s">
        <v>144</v>
      </c>
      <c r="C352" s="30">
        <v>371080</v>
      </c>
      <c r="D352" s="30">
        <v>390056</v>
      </c>
      <c r="E352" s="30">
        <v>369276</v>
      </c>
      <c r="F352" s="30">
        <v>365753</v>
      </c>
      <c r="G352" s="30">
        <v>401941</v>
      </c>
      <c r="H352" s="30">
        <v>457238</v>
      </c>
      <c r="I352" s="30">
        <v>547791</v>
      </c>
      <c r="J352" s="30">
        <v>642237</v>
      </c>
      <c r="K352" s="30">
        <v>642940</v>
      </c>
      <c r="L352" s="30">
        <v>901695</v>
      </c>
      <c r="M352" s="30">
        <v>745844</v>
      </c>
      <c r="N352" s="57">
        <v>743494</v>
      </c>
      <c r="O352" s="57">
        <v>820511</v>
      </c>
      <c r="P352" s="57">
        <v>830550</v>
      </c>
      <c r="Q352" s="57">
        <v>872341</v>
      </c>
      <c r="R352" s="57">
        <v>902629</v>
      </c>
      <c r="S352" s="57">
        <v>939000</v>
      </c>
      <c r="T352" s="57">
        <v>817403</v>
      </c>
      <c r="U352" s="57">
        <v>807537</v>
      </c>
      <c r="V352" s="57">
        <v>917081</v>
      </c>
      <c r="W352" s="57">
        <v>910353</v>
      </c>
      <c r="X352" s="57">
        <v>957157</v>
      </c>
      <c r="Y352" s="57">
        <v>1038422</v>
      </c>
      <c r="Z352" s="57">
        <v>1148295</v>
      </c>
      <c r="AA352" s="57">
        <v>1208891</v>
      </c>
      <c r="AB352" s="57">
        <v>1250001</v>
      </c>
      <c r="AC352" s="57">
        <v>1275621</v>
      </c>
      <c r="AD352" s="57">
        <v>1304241</v>
      </c>
      <c r="AG352" s="49" t="s">
        <v>519</v>
      </c>
      <c r="AH352" s="49" t="s">
        <v>547</v>
      </c>
    </row>
    <row r="353" spans="1:34" x14ac:dyDescent="0.2">
      <c r="A353" s="29" t="s">
        <v>415</v>
      </c>
      <c r="B353" s="29" t="s">
        <v>144</v>
      </c>
      <c r="C353" s="30">
        <v>46689</v>
      </c>
      <c r="D353" s="30">
        <v>44081</v>
      </c>
      <c r="E353" s="30">
        <v>42715</v>
      </c>
      <c r="F353" s="30">
        <v>35394</v>
      </c>
      <c r="G353" s="30">
        <v>25773</v>
      </c>
      <c r="H353" s="30">
        <v>19302</v>
      </c>
      <c r="I353" s="30">
        <v>18992</v>
      </c>
      <c r="J353" s="30">
        <v>22752</v>
      </c>
      <c r="K353" s="30">
        <v>26142</v>
      </c>
      <c r="L353" s="30">
        <v>29463</v>
      </c>
      <c r="M353" s="30">
        <v>30614</v>
      </c>
      <c r="N353" s="57">
        <v>28252</v>
      </c>
      <c r="O353" s="57">
        <v>28593</v>
      </c>
      <c r="P353" s="57">
        <v>31413</v>
      </c>
      <c r="Q353" s="57">
        <v>31086</v>
      </c>
      <c r="R353" s="57">
        <v>31525</v>
      </c>
      <c r="S353" s="57">
        <v>35657</v>
      </c>
      <c r="T353" s="57">
        <v>32591</v>
      </c>
      <c r="U353" s="57">
        <v>30139</v>
      </c>
      <c r="V353" s="57">
        <v>31475</v>
      </c>
      <c r="W353" s="57">
        <v>35611</v>
      </c>
      <c r="X353" s="57">
        <v>36756</v>
      </c>
      <c r="Y353" s="57">
        <v>39392</v>
      </c>
      <c r="Z353" s="57">
        <v>44525</v>
      </c>
      <c r="AA353" s="57">
        <v>53184</v>
      </c>
      <c r="AB353" s="57">
        <v>52043</v>
      </c>
      <c r="AC353" s="57">
        <v>53413</v>
      </c>
      <c r="AD353" s="57">
        <v>53761</v>
      </c>
      <c r="AG353" s="49" t="s">
        <v>519</v>
      </c>
      <c r="AH353" s="49" t="s">
        <v>547</v>
      </c>
    </row>
    <row r="354" spans="1:34" x14ac:dyDescent="0.2">
      <c r="A354" s="29" t="s">
        <v>416</v>
      </c>
      <c r="B354" s="29" t="s">
        <v>144</v>
      </c>
      <c r="C354" s="30">
        <v>546951</v>
      </c>
      <c r="D354" s="30">
        <v>612949</v>
      </c>
      <c r="E354" s="30">
        <v>568921</v>
      </c>
      <c r="F354" s="30">
        <v>577569</v>
      </c>
      <c r="G354" s="30">
        <v>532758</v>
      </c>
      <c r="H354" s="30">
        <v>566284</v>
      </c>
      <c r="I354" s="30">
        <v>713046</v>
      </c>
      <c r="J354" s="30">
        <v>847096</v>
      </c>
      <c r="K354" s="30">
        <v>871825</v>
      </c>
      <c r="L354" s="30">
        <v>1019628</v>
      </c>
      <c r="M354" s="30">
        <v>1039172</v>
      </c>
      <c r="N354" s="57">
        <v>959078</v>
      </c>
      <c r="O354" s="57">
        <v>927873</v>
      </c>
      <c r="P354" s="57">
        <v>891355</v>
      </c>
      <c r="Q354" s="57">
        <v>618378</v>
      </c>
      <c r="R354" s="57">
        <v>821214</v>
      </c>
      <c r="S354" s="57">
        <v>748173</v>
      </c>
      <c r="T354" s="57">
        <v>630049</v>
      </c>
      <c r="U354" s="57">
        <v>708769</v>
      </c>
      <c r="V354" s="57">
        <v>758651</v>
      </c>
      <c r="W354" s="57">
        <v>887820</v>
      </c>
      <c r="X354" s="57">
        <v>896204</v>
      </c>
      <c r="Y354" s="57">
        <v>953889</v>
      </c>
      <c r="Z354" s="57">
        <v>1225359</v>
      </c>
      <c r="AA354" s="57">
        <v>1611788</v>
      </c>
      <c r="AB354" s="57">
        <v>1597957</v>
      </c>
      <c r="AC354" s="57">
        <v>1660800</v>
      </c>
      <c r="AD354" s="57">
        <v>1774843</v>
      </c>
      <c r="AG354" s="49" t="s">
        <v>518</v>
      </c>
      <c r="AH354" s="49" t="s">
        <v>546</v>
      </c>
    </row>
    <row r="355" spans="1:34" x14ac:dyDescent="0.2">
      <c r="A355" s="29" t="s">
        <v>417</v>
      </c>
      <c r="B355" s="29" t="s">
        <v>144</v>
      </c>
      <c r="C355" s="30">
        <v>457264</v>
      </c>
      <c r="D355" s="30">
        <v>507340</v>
      </c>
      <c r="E355" s="30">
        <v>435060</v>
      </c>
      <c r="F355" s="30">
        <v>525660</v>
      </c>
      <c r="G355" s="30">
        <v>556334</v>
      </c>
      <c r="H355" s="30">
        <v>617219</v>
      </c>
      <c r="I355" s="30">
        <v>811930</v>
      </c>
      <c r="J355" s="30">
        <v>989103</v>
      </c>
      <c r="K355" s="30">
        <v>1244663</v>
      </c>
      <c r="L355" s="30">
        <v>1612339</v>
      </c>
      <c r="M355" s="30">
        <v>1586117</v>
      </c>
      <c r="N355" s="57">
        <v>1832493</v>
      </c>
      <c r="O355" s="57">
        <v>2011815</v>
      </c>
      <c r="P355" s="57">
        <v>2231166</v>
      </c>
      <c r="Q355" s="57">
        <v>2717698</v>
      </c>
      <c r="R355" s="57">
        <v>2742206</v>
      </c>
      <c r="S355" s="57">
        <v>3389739</v>
      </c>
      <c r="T355" s="57">
        <v>3889238</v>
      </c>
      <c r="U355" s="57">
        <v>3184613</v>
      </c>
      <c r="V355" s="57">
        <v>3325825</v>
      </c>
      <c r="W355" s="57">
        <v>2956336</v>
      </c>
      <c r="X355" s="57">
        <v>4239186</v>
      </c>
      <c r="Y355" s="57">
        <v>3613527</v>
      </c>
      <c r="Z355" s="57">
        <v>6134219</v>
      </c>
      <c r="AA355" s="57">
        <v>6574179</v>
      </c>
      <c r="AB355" s="57">
        <v>7066170</v>
      </c>
      <c r="AC355" s="57">
        <v>7944470</v>
      </c>
      <c r="AD355" s="57">
        <v>8509768</v>
      </c>
      <c r="AG355" s="49" t="s">
        <v>518</v>
      </c>
      <c r="AH355" s="49" t="s">
        <v>546</v>
      </c>
    </row>
    <row r="356" spans="1:34" x14ac:dyDescent="0.2">
      <c r="A356" s="29" t="s">
        <v>418</v>
      </c>
      <c r="B356" s="29" t="s">
        <v>144</v>
      </c>
      <c r="C356" s="30">
        <v>33651</v>
      </c>
      <c r="D356" s="30">
        <v>35181</v>
      </c>
      <c r="E356" s="30">
        <v>39581</v>
      </c>
      <c r="F356" s="30">
        <v>43770</v>
      </c>
      <c r="G356" s="30">
        <v>49168</v>
      </c>
      <c r="H356" s="30">
        <v>62385</v>
      </c>
      <c r="I356" s="30">
        <v>73543</v>
      </c>
      <c r="J356" s="30">
        <v>84071</v>
      </c>
      <c r="K356" s="30">
        <v>99928</v>
      </c>
      <c r="L356" s="30">
        <v>115590</v>
      </c>
      <c r="M356" s="30">
        <v>91938</v>
      </c>
      <c r="N356" s="57">
        <v>115846</v>
      </c>
      <c r="O356" s="57">
        <v>167726</v>
      </c>
      <c r="P356" s="57">
        <v>167720</v>
      </c>
      <c r="Q356" s="57">
        <v>190097</v>
      </c>
      <c r="R356" s="57">
        <v>202767</v>
      </c>
      <c r="S356" s="57">
        <v>206323</v>
      </c>
      <c r="T356" s="57">
        <v>247787</v>
      </c>
      <c r="U356" s="57">
        <v>367434</v>
      </c>
      <c r="V356" s="57">
        <v>433934</v>
      </c>
      <c r="W356" s="57">
        <v>462508</v>
      </c>
      <c r="X356" s="57">
        <v>483568</v>
      </c>
      <c r="Y356" s="57">
        <v>523112</v>
      </c>
      <c r="Z356" s="57">
        <v>575531</v>
      </c>
      <c r="AA356" s="57">
        <v>615482</v>
      </c>
      <c r="AB356" s="57">
        <v>609306</v>
      </c>
      <c r="AC356" s="57">
        <v>654235</v>
      </c>
      <c r="AD356" s="57">
        <v>674230</v>
      </c>
      <c r="AG356" s="49" t="s">
        <v>519</v>
      </c>
      <c r="AH356" s="49" t="s">
        <v>547</v>
      </c>
    </row>
    <row r="357" spans="1:34" x14ac:dyDescent="0.2">
      <c r="A357" s="29" t="s">
        <v>144</v>
      </c>
      <c r="B357" s="29" t="s">
        <v>144</v>
      </c>
      <c r="C357" s="30">
        <v>44715093</v>
      </c>
      <c r="D357" s="30">
        <v>44283382</v>
      </c>
      <c r="E357" s="30">
        <v>51974290</v>
      </c>
      <c r="F357" s="30">
        <v>56850981</v>
      </c>
      <c r="G357" s="30">
        <v>64310315</v>
      </c>
      <c r="H357" s="30">
        <v>74729196</v>
      </c>
      <c r="I357" s="30">
        <v>85088639</v>
      </c>
      <c r="J357" s="30">
        <v>92127430</v>
      </c>
      <c r="K357" s="30">
        <v>96821431</v>
      </c>
      <c r="L357" s="30">
        <v>109879483</v>
      </c>
      <c r="M357" s="30">
        <v>99160600</v>
      </c>
      <c r="N357" s="57">
        <v>105262601</v>
      </c>
      <c r="O357" s="57">
        <v>113209048</v>
      </c>
      <c r="P357" s="57">
        <v>121612189</v>
      </c>
      <c r="Q357" s="59" t="s">
        <v>545</v>
      </c>
      <c r="R357" s="57">
        <v>153573560</v>
      </c>
      <c r="S357" s="57">
        <v>159348422</v>
      </c>
      <c r="T357" s="57">
        <v>141741189</v>
      </c>
      <c r="U357" s="59" t="s">
        <v>545</v>
      </c>
      <c r="V357" s="57">
        <v>162376395</v>
      </c>
      <c r="W357" s="57">
        <v>174814107</v>
      </c>
      <c r="X357" s="57">
        <v>188437269</v>
      </c>
      <c r="Y357" s="57">
        <v>198789988</v>
      </c>
      <c r="Z357" s="57">
        <v>220443287</v>
      </c>
      <c r="AA357" s="57">
        <v>204559831</v>
      </c>
      <c r="AB357" s="57">
        <v>222228402</v>
      </c>
      <c r="AC357" s="57">
        <v>231862793</v>
      </c>
      <c r="AD357" s="57">
        <v>250883489</v>
      </c>
      <c r="AG357" s="49" t="s">
        <v>518</v>
      </c>
      <c r="AH357" s="49" t="s">
        <v>546</v>
      </c>
    </row>
    <row r="358" spans="1:34" x14ac:dyDescent="0.2">
      <c r="A358" s="29" t="s">
        <v>419</v>
      </c>
      <c r="B358" s="29" t="s">
        <v>144</v>
      </c>
      <c r="C358" s="30">
        <v>48069</v>
      </c>
      <c r="D358" s="30">
        <v>47440</v>
      </c>
      <c r="E358" s="30">
        <v>41015</v>
      </c>
      <c r="F358" s="30">
        <v>37553</v>
      </c>
      <c r="G358" s="30">
        <v>41254</v>
      </c>
      <c r="H358" s="30">
        <v>55464</v>
      </c>
      <c r="I358" s="30">
        <v>63649</v>
      </c>
      <c r="J358" s="30">
        <v>90542</v>
      </c>
      <c r="K358" s="30">
        <v>109128</v>
      </c>
      <c r="L358" s="30">
        <v>109386</v>
      </c>
      <c r="M358" s="30">
        <v>209366</v>
      </c>
      <c r="N358" s="57">
        <v>245948</v>
      </c>
      <c r="O358" s="57">
        <v>278980</v>
      </c>
      <c r="P358" s="57">
        <v>282909</v>
      </c>
      <c r="Q358" s="57">
        <v>327632</v>
      </c>
      <c r="R358" s="57">
        <v>363885</v>
      </c>
      <c r="S358" s="57">
        <v>383001</v>
      </c>
      <c r="T358" s="57">
        <v>330412</v>
      </c>
      <c r="U358" s="57">
        <v>298459</v>
      </c>
      <c r="V358" s="57">
        <v>610460</v>
      </c>
      <c r="W358" s="57">
        <v>713538</v>
      </c>
      <c r="X358" s="57">
        <v>736035</v>
      </c>
      <c r="Y358" s="57">
        <v>794846</v>
      </c>
      <c r="Z358" s="57">
        <v>829724</v>
      </c>
      <c r="AA358" s="57">
        <v>873863</v>
      </c>
      <c r="AB358" s="57">
        <v>978498</v>
      </c>
      <c r="AC358" s="57">
        <v>1303446</v>
      </c>
      <c r="AD358" s="57">
        <v>1376615</v>
      </c>
      <c r="AG358" s="49" t="s">
        <v>519</v>
      </c>
      <c r="AH358" s="49" t="s">
        <v>547</v>
      </c>
    </row>
    <row r="359" spans="1:34" x14ac:dyDescent="0.2">
      <c r="A359" s="29" t="s">
        <v>420</v>
      </c>
      <c r="B359" s="29" t="s">
        <v>144</v>
      </c>
      <c r="C359" s="30">
        <v>41825</v>
      </c>
      <c r="D359" s="30">
        <v>42996</v>
      </c>
      <c r="E359" s="30">
        <v>49647</v>
      </c>
      <c r="F359" s="30">
        <v>54444</v>
      </c>
      <c r="G359" s="30">
        <v>63249</v>
      </c>
      <c r="H359" s="30">
        <v>69833</v>
      </c>
      <c r="I359" s="30">
        <v>74693</v>
      </c>
      <c r="J359" s="30">
        <v>83825</v>
      </c>
      <c r="K359" s="30">
        <v>91711</v>
      </c>
      <c r="L359" s="30">
        <v>121251</v>
      </c>
      <c r="M359" s="30">
        <v>99938</v>
      </c>
      <c r="N359" s="57">
        <v>109115</v>
      </c>
      <c r="O359" s="57">
        <v>116909</v>
      </c>
      <c r="P359" s="57">
        <v>123976</v>
      </c>
      <c r="Q359" s="57">
        <v>118669</v>
      </c>
      <c r="R359" s="57">
        <v>116082</v>
      </c>
      <c r="S359" s="57">
        <v>135485</v>
      </c>
      <c r="T359" s="57">
        <v>115327</v>
      </c>
      <c r="U359" s="57">
        <v>100274</v>
      </c>
      <c r="V359" s="57">
        <v>122943</v>
      </c>
      <c r="W359" s="57">
        <v>82365</v>
      </c>
      <c r="X359" s="57">
        <v>206914</v>
      </c>
      <c r="Y359" s="57">
        <v>388249</v>
      </c>
      <c r="Z359" s="57">
        <v>431550</v>
      </c>
      <c r="AA359" s="57">
        <v>483359</v>
      </c>
      <c r="AB359" s="57">
        <v>525059</v>
      </c>
      <c r="AC359" s="57">
        <v>535147</v>
      </c>
      <c r="AD359" s="57">
        <v>563615</v>
      </c>
      <c r="AG359" s="49" t="s">
        <v>519</v>
      </c>
      <c r="AH359" s="49" t="s">
        <v>547</v>
      </c>
    </row>
    <row r="360" spans="1:34" x14ac:dyDescent="0.2">
      <c r="A360" s="29" t="s">
        <v>421</v>
      </c>
      <c r="B360" s="29" t="s">
        <v>144</v>
      </c>
      <c r="C360" s="30">
        <v>166800</v>
      </c>
      <c r="D360" s="30">
        <v>191524</v>
      </c>
      <c r="E360" s="30">
        <v>198085</v>
      </c>
      <c r="F360" s="30">
        <v>211461</v>
      </c>
      <c r="G360" s="30">
        <v>240195</v>
      </c>
      <c r="H360" s="30">
        <v>256571</v>
      </c>
      <c r="I360" s="30">
        <v>356424</v>
      </c>
      <c r="J360" s="30">
        <v>383938</v>
      </c>
      <c r="K360" s="30">
        <v>428318</v>
      </c>
      <c r="L360" s="30">
        <v>598137</v>
      </c>
      <c r="M360" s="30">
        <v>536272</v>
      </c>
      <c r="N360" s="57">
        <v>515588</v>
      </c>
      <c r="O360" s="57">
        <v>561429</v>
      </c>
      <c r="P360" s="57">
        <v>783538</v>
      </c>
      <c r="Q360" s="57">
        <v>919638</v>
      </c>
      <c r="R360" s="57">
        <v>1058128</v>
      </c>
      <c r="S360" s="57">
        <v>1165386</v>
      </c>
      <c r="T360" s="57">
        <v>1015007</v>
      </c>
      <c r="U360" s="57">
        <v>929836</v>
      </c>
      <c r="V360" s="57">
        <v>978840</v>
      </c>
      <c r="W360" s="57">
        <v>1118592</v>
      </c>
      <c r="X360" s="57">
        <v>1186196</v>
      </c>
      <c r="Y360" s="57">
        <v>1220074</v>
      </c>
      <c r="Z360" s="57">
        <v>1467372</v>
      </c>
      <c r="AA360" s="57">
        <v>1605685</v>
      </c>
      <c r="AB360" s="57">
        <v>1740208</v>
      </c>
      <c r="AC360" s="57">
        <v>1827753</v>
      </c>
      <c r="AD360" s="57">
        <v>2019005</v>
      </c>
      <c r="AG360" s="49" t="s">
        <v>519</v>
      </c>
      <c r="AH360" s="49" t="s">
        <v>547</v>
      </c>
    </row>
    <row r="361" spans="1:34" x14ac:dyDescent="0.2">
      <c r="A361" s="29" t="s">
        <v>422</v>
      </c>
      <c r="B361" s="29" t="s">
        <v>144</v>
      </c>
      <c r="C361" s="30">
        <v>182865</v>
      </c>
      <c r="D361" s="30">
        <v>160040</v>
      </c>
      <c r="E361" s="30">
        <v>158215</v>
      </c>
      <c r="F361" s="30">
        <v>156736</v>
      </c>
      <c r="G361" s="30">
        <v>168638</v>
      </c>
      <c r="H361" s="30">
        <v>193921</v>
      </c>
      <c r="I361" s="30">
        <v>255156</v>
      </c>
      <c r="J361" s="30">
        <v>263448</v>
      </c>
      <c r="K361" s="30">
        <v>292274</v>
      </c>
      <c r="L361" s="30">
        <v>317146</v>
      </c>
      <c r="M361" s="30">
        <v>300388</v>
      </c>
      <c r="N361" s="57">
        <v>326760</v>
      </c>
      <c r="O361" s="57">
        <v>356299</v>
      </c>
      <c r="P361" s="57">
        <v>365553</v>
      </c>
      <c r="Q361" s="57">
        <v>404545</v>
      </c>
      <c r="R361" s="57">
        <v>400670</v>
      </c>
      <c r="S361" s="57">
        <v>436645</v>
      </c>
      <c r="T361" s="57">
        <v>355934</v>
      </c>
      <c r="U361" s="57">
        <v>329813</v>
      </c>
      <c r="V361" s="57">
        <v>546093</v>
      </c>
      <c r="W361" s="57">
        <v>595509</v>
      </c>
      <c r="X361" s="57">
        <v>981945</v>
      </c>
      <c r="Y361" s="57">
        <v>1118598</v>
      </c>
      <c r="Z361" s="57">
        <v>1262967</v>
      </c>
      <c r="AA361" s="57">
        <v>1274548</v>
      </c>
      <c r="AB361" s="57">
        <v>1410204</v>
      </c>
      <c r="AC361" s="57">
        <v>1350874</v>
      </c>
      <c r="AD361" s="57">
        <v>1331384</v>
      </c>
      <c r="AG361" s="49" t="s">
        <v>519</v>
      </c>
      <c r="AH361" s="49" t="s">
        <v>547</v>
      </c>
    </row>
    <row r="362" spans="1:34" x14ac:dyDescent="0.2">
      <c r="A362" s="29" t="s">
        <v>146</v>
      </c>
      <c r="B362" s="29" t="s">
        <v>146</v>
      </c>
      <c r="C362" s="30">
        <v>72032370</v>
      </c>
      <c r="D362" s="30">
        <v>76244677</v>
      </c>
      <c r="E362" s="30">
        <v>86481347</v>
      </c>
      <c r="F362" s="30">
        <v>94101629</v>
      </c>
      <c r="G362" s="30">
        <v>98304253</v>
      </c>
      <c r="H362" s="30">
        <v>131128916</v>
      </c>
      <c r="I362" s="30">
        <v>144310031</v>
      </c>
      <c r="J362" s="30">
        <v>156313328</v>
      </c>
      <c r="K362" s="30">
        <v>176179403</v>
      </c>
      <c r="L362" s="30">
        <v>189263566</v>
      </c>
      <c r="M362" s="30">
        <v>119657550</v>
      </c>
      <c r="N362" s="57">
        <v>122852918</v>
      </c>
      <c r="O362" s="57">
        <v>142437218</v>
      </c>
      <c r="P362" s="57">
        <v>151993004</v>
      </c>
      <c r="Q362" s="57">
        <v>173922827</v>
      </c>
      <c r="R362" s="57">
        <v>194290457</v>
      </c>
      <c r="S362" s="57">
        <v>219089167</v>
      </c>
      <c r="T362" s="57">
        <v>200459524</v>
      </c>
      <c r="U362" s="57">
        <v>182842927</v>
      </c>
      <c r="V362" s="57">
        <v>209961963</v>
      </c>
      <c r="W362" s="57">
        <v>239567836</v>
      </c>
      <c r="X362" s="57">
        <v>273034522</v>
      </c>
      <c r="Y362" s="57">
        <v>310052451</v>
      </c>
      <c r="Z362" s="57">
        <v>360212926</v>
      </c>
      <c r="AA362" s="57">
        <v>387660989</v>
      </c>
      <c r="AB362" s="57">
        <v>370344455</v>
      </c>
      <c r="AC362" s="57">
        <v>382175695</v>
      </c>
      <c r="AD362" s="57">
        <v>408348112</v>
      </c>
      <c r="AG362" s="49" t="s">
        <v>532</v>
      </c>
      <c r="AH362" s="49" t="s">
        <v>566</v>
      </c>
    </row>
    <row r="363" spans="1:34" x14ac:dyDescent="0.2">
      <c r="A363" s="29" t="s">
        <v>423</v>
      </c>
      <c r="B363" s="29" t="s">
        <v>27</v>
      </c>
      <c r="C363" s="30">
        <v>3004</v>
      </c>
      <c r="D363" s="30">
        <v>3133</v>
      </c>
      <c r="E363" s="30">
        <v>2602</v>
      </c>
      <c r="F363" s="30">
        <v>2734</v>
      </c>
      <c r="G363" s="30">
        <v>4941</v>
      </c>
      <c r="H363" s="30">
        <v>4191</v>
      </c>
      <c r="I363" s="30">
        <v>3566</v>
      </c>
      <c r="J363" s="30">
        <v>3705</v>
      </c>
      <c r="K363" s="30">
        <v>3268</v>
      </c>
      <c r="L363" s="30">
        <v>2276</v>
      </c>
      <c r="M363" s="30">
        <v>2715</v>
      </c>
      <c r="N363" s="57">
        <v>2267</v>
      </c>
      <c r="O363" s="57">
        <v>1242</v>
      </c>
      <c r="P363" s="57">
        <v>3537</v>
      </c>
      <c r="Q363" s="57">
        <v>2228</v>
      </c>
      <c r="R363" s="57">
        <v>1393</v>
      </c>
      <c r="S363" s="57">
        <v>2159</v>
      </c>
      <c r="T363" s="57">
        <v>1390</v>
      </c>
      <c r="U363" s="57">
        <v>2596</v>
      </c>
      <c r="V363" s="57">
        <v>1728</v>
      </c>
      <c r="W363" s="57">
        <v>6138</v>
      </c>
      <c r="X363" s="57">
        <v>2595</v>
      </c>
      <c r="Y363" s="57">
        <v>2343</v>
      </c>
      <c r="Z363" s="57">
        <v>3742</v>
      </c>
      <c r="AA363" s="57">
        <v>4969</v>
      </c>
      <c r="AB363" s="57">
        <v>3523</v>
      </c>
      <c r="AC363" s="57">
        <v>5883</v>
      </c>
      <c r="AD363" s="57">
        <v>3647</v>
      </c>
      <c r="AG363" s="49" t="s">
        <v>522</v>
      </c>
      <c r="AH363" s="49" t="s">
        <v>549</v>
      </c>
    </row>
    <row r="364" spans="1:34" x14ac:dyDescent="0.2">
      <c r="A364" s="29" t="s">
        <v>424</v>
      </c>
      <c r="B364" s="29" t="s">
        <v>27</v>
      </c>
      <c r="C364" s="30">
        <v>0</v>
      </c>
      <c r="D364" s="30">
        <v>0</v>
      </c>
      <c r="E364" s="30">
        <v>0</v>
      </c>
      <c r="F364" s="30">
        <v>0</v>
      </c>
      <c r="G364" s="30">
        <v>0</v>
      </c>
      <c r="H364" s="30">
        <v>23098</v>
      </c>
      <c r="I364" s="30">
        <v>98976</v>
      </c>
      <c r="J364" s="30">
        <v>139916</v>
      </c>
      <c r="K364" s="30">
        <v>172151</v>
      </c>
      <c r="L364" s="30">
        <v>220209</v>
      </c>
      <c r="M364" s="30">
        <v>135718</v>
      </c>
      <c r="N364" s="57">
        <v>132772</v>
      </c>
      <c r="O364" s="57">
        <v>129160</v>
      </c>
      <c r="P364" s="57">
        <v>147373</v>
      </c>
      <c r="Q364" s="57">
        <v>158646</v>
      </c>
      <c r="R364" s="57">
        <v>220131</v>
      </c>
      <c r="S364" s="57">
        <v>257658</v>
      </c>
      <c r="T364" s="57">
        <v>267385</v>
      </c>
      <c r="U364" s="57">
        <v>205194</v>
      </c>
      <c r="V364" s="57">
        <v>231125</v>
      </c>
      <c r="W364" s="57">
        <v>232204</v>
      </c>
      <c r="X364" s="57">
        <v>466328</v>
      </c>
      <c r="Y364" s="57">
        <v>419267</v>
      </c>
      <c r="Z364" s="57">
        <v>449950</v>
      </c>
      <c r="AA364" s="57">
        <v>518183</v>
      </c>
      <c r="AB364" s="57">
        <v>565715</v>
      </c>
      <c r="AC364" s="57">
        <v>634335</v>
      </c>
      <c r="AD364" s="57">
        <v>1204106</v>
      </c>
      <c r="AG364" s="49" t="s">
        <v>521</v>
      </c>
      <c r="AH364" s="49" t="s">
        <v>548</v>
      </c>
    </row>
    <row r="365" spans="1:34" x14ac:dyDescent="0.2">
      <c r="A365" s="29" t="s">
        <v>425</v>
      </c>
      <c r="B365" s="29" t="s">
        <v>27</v>
      </c>
      <c r="C365" s="30">
        <v>200316</v>
      </c>
      <c r="D365" s="30">
        <v>236102</v>
      </c>
      <c r="E365" s="30">
        <v>246649</v>
      </c>
      <c r="F365" s="30">
        <v>248429</v>
      </c>
      <c r="G365" s="30">
        <v>277793</v>
      </c>
      <c r="H365" s="30">
        <v>249071</v>
      </c>
      <c r="I365" s="30">
        <v>277827</v>
      </c>
      <c r="J365" s="30">
        <v>305333</v>
      </c>
      <c r="K365" s="30">
        <v>318034</v>
      </c>
      <c r="L365" s="30">
        <v>390185</v>
      </c>
      <c r="M365" s="30">
        <v>438694</v>
      </c>
      <c r="N365" s="57">
        <v>399759</v>
      </c>
      <c r="O365" s="57">
        <v>316797</v>
      </c>
      <c r="P365" s="57">
        <v>352453</v>
      </c>
      <c r="Q365" s="57">
        <v>368165</v>
      </c>
      <c r="R365" s="57">
        <v>380261</v>
      </c>
      <c r="S365" s="57">
        <v>395947</v>
      </c>
      <c r="T365" s="57">
        <v>405487</v>
      </c>
      <c r="U365" s="57">
        <v>382365</v>
      </c>
      <c r="V365" s="57">
        <v>425899</v>
      </c>
      <c r="W365" s="57">
        <v>486185</v>
      </c>
      <c r="X365" s="57">
        <v>545443</v>
      </c>
      <c r="Y365" s="57">
        <v>593783</v>
      </c>
      <c r="Z365" s="57">
        <v>550000</v>
      </c>
      <c r="AA365" s="57">
        <v>783479</v>
      </c>
      <c r="AB365" s="57">
        <v>848735</v>
      </c>
      <c r="AC365" s="57">
        <v>866828</v>
      </c>
      <c r="AD365" s="57">
        <v>735601</v>
      </c>
      <c r="AG365" s="49" t="s">
        <v>518</v>
      </c>
      <c r="AH365" s="49" t="s">
        <v>546</v>
      </c>
    </row>
    <row r="366" spans="1:34" x14ac:dyDescent="0.2">
      <c r="A366" s="29" t="s">
        <v>147</v>
      </c>
      <c r="B366" s="29" t="s">
        <v>27</v>
      </c>
      <c r="C366" s="30">
        <v>169982</v>
      </c>
      <c r="D366" s="30">
        <v>149583</v>
      </c>
      <c r="E366" s="30">
        <v>157325</v>
      </c>
      <c r="F366" s="30">
        <v>178568</v>
      </c>
      <c r="G366" s="30">
        <v>193809</v>
      </c>
      <c r="H366" s="30">
        <v>205031</v>
      </c>
      <c r="I366" s="30">
        <v>240598</v>
      </c>
      <c r="J366" s="30">
        <v>269086</v>
      </c>
      <c r="K366" s="30">
        <v>307160</v>
      </c>
      <c r="L366" s="30">
        <v>352562</v>
      </c>
      <c r="M366" s="30">
        <v>324379</v>
      </c>
      <c r="N366" s="57">
        <v>329931</v>
      </c>
      <c r="O366" s="57">
        <v>367129</v>
      </c>
      <c r="P366" s="57">
        <v>461152</v>
      </c>
      <c r="Q366" s="57">
        <v>476893</v>
      </c>
      <c r="R366" s="57">
        <v>445861</v>
      </c>
      <c r="S366" s="57">
        <v>454294</v>
      </c>
      <c r="T366" s="57">
        <v>421129</v>
      </c>
      <c r="U366" s="57">
        <v>344084</v>
      </c>
      <c r="V366" s="57">
        <v>482826</v>
      </c>
      <c r="W366" s="57">
        <v>507683</v>
      </c>
      <c r="X366" s="57">
        <v>634413</v>
      </c>
      <c r="Y366" s="57">
        <v>678153</v>
      </c>
      <c r="Z366" s="57">
        <v>794103</v>
      </c>
      <c r="AA366" s="57">
        <v>912665</v>
      </c>
      <c r="AB366" s="57">
        <v>1008223</v>
      </c>
      <c r="AC366" s="57">
        <v>1134738</v>
      </c>
      <c r="AD366" s="57">
        <v>1741035</v>
      </c>
      <c r="AG366" s="49" t="s">
        <v>518</v>
      </c>
      <c r="AH366" s="49" t="s">
        <v>546</v>
      </c>
    </row>
    <row r="367" spans="1:34" x14ac:dyDescent="0.2">
      <c r="A367" s="29" t="s">
        <v>426</v>
      </c>
      <c r="B367" s="29" t="s">
        <v>27</v>
      </c>
      <c r="C367" s="30">
        <v>1897</v>
      </c>
      <c r="D367" s="30">
        <v>1971</v>
      </c>
      <c r="E367" s="30">
        <v>2411</v>
      </c>
      <c r="F367" s="30">
        <v>2511</v>
      </c>
      <c r="G367" s="30">
        <v>2258</v>
      </c>
      <c r="H367" s="30">
        <v>2207</v>
      </c>
      <c r="I367" s="30">
        <v>2344</v>
      </c>
      <c r="J367" s="30">
        <v>2328</v>
      </c>
      <c r="K367" s="30">
        <v>2322</v>
      </c>
      <c r="L367" s="30">
        <v>2773</v>
      </c>
      <c r="M367" s="30">
        <v>3277</v>
      </c>
      <c r="N367" s="57">
        <v>4109</v>
      </c>
      <c r="O367" s="57">
        <v>4969</v>
      </c>
      <c r="P367" s="57">
        <v>4126</v>
      </c>
      <c r="Q367" s="57">
        <v>7918</v>
      </c>
      <c r="R367" s="57">
        <v>85706</v>
      </c>
      <c r="S367" s="57">
        <v>87703</v>
      </c>
      <c r="T367" s="57">
        <v>85615</v>
      </c>
      <c r="U367" s="57">
        <v>71533</v>
      </c>
      <c r="V367" s="57">
        <v>83820</v>
      </c>
      <c r="W367" s="57">
        <v>99507</v>
      </c>
      <c r="X367" s="57">
        <v>97498</v>
      </c>
      <c r="Y367" s="57">
        <v>100628</v>
      </c>
      <c r="Z367" s="57">
        <v>112634</v>
      </c>
      <c r="AA367" s="57">
        <v>130356</v>
      </c>
      <c r="AB367" s="57">
        <v>143707</v>
      </c>
      <c r="AC367" s="57">
        <v>159724</v>
      </c>
      <c r="AD367" s="57">
        <v>175679</v>
      </c>
      <c r="AG367" s="49" t="s">
        <v>521</v>
      </c>
      <c r="AH367" s="49" t="s">
        <v>548</v>
      </c>
    </row>
    <row r="368" spans="1:34" x14ac:dyDescent="0.2">
      <c r="A368" s="29" t="s">
        <v>148</v>
      </c>
      <c r="B368" s="29" t="s">
        <v>27</v>
      </c>
      <c r="C368" s="30">
        <v>1148623</v>
      </c>
      <c r="D368" s="30">
        <v>1106664</v>
      </c>
      <c r="E368" s="30">
        <v>1043902</v>
      </c>
      <c r="F368" s="30">
        <v>1120826</v>
      </c>
      <c r="G368" s="30">
        <v>808928</v>
      </c>
      <c r="H368" s="30">
        <v>854271</v>
      </c>
      <c r="I368" s="30">
        <v>946981</v>
      </c>
      <c r="J368" s="30">
        <v>1385417</v>
      </c>
      <c r="K368" s="30">
        <v>1559521</v>
      </c>
      <c r="L368" s="30">
        <v>1418226</v>
      </c>
      <c r="M368" s="30">
        <v>1497227</v>
      </c>
      <c r="N368" s="57">
        <v>2046599</v>
      </c>
      <c r="O368" s="57">
        <v>2029461</v>
      </c>
      <c r="P368" s="57">
        <v>1774877</v>
      </c>
      <c r="Q368" s="57">
        <v>2171376</v>
      </c>
      <c r="R368" s="57">
        <v>2180000</v>
      </c>
      <c r="S368" s="57">
        <v>2286607</v>
      </c>
      <c r="T368" s="57">
        <v>1962123</v>
      </c>
      <c r="U368" s="57">
        <v>1748541</v>
      </c>
      <c r="V368" s="57">
        <v>1792296</v>
      </c>
      <c r="W368" s="57">
        <v>1930410</v>
      </c>
      <c r="X368" s="57">
        <v>1996494</v>
      </c>
      <c r="Y368" s="57">
        <v>2078889</v>
      </c>
      <c r="Z368" s="57">
        <v>1698677</v>
      </c>
      <c r="AA368" s="57">
        <v>2710448</v>
      </c>
      <c r="AB368" s="57">
        <v>2996990</v>
      </c>
      <c r="AC368" s="57">
        <v>3193420</v>
      </c>
      <c r="AD368" s="57">
        <v>3376631</v>
      </c>
      <c r="AG368" s="49" t="s">
        <v>518</v>
      </c>
      <c r="AH368" s="49" t="s">
        <v>546</v>
      </c>
    </row>
    <row r="369" spans="1:34" x14ac:dyDescent="0.2">
      <c r="A369" s="29" t="s">
        <v>427</v>
      </c>
      <c r="B369" s="29" t="s">
        <v>27</v>
      </c>
      <c r="C369" s="30">
        <v>217823</v>
      </c>
      <c r="D369" s="30">
        <v>192258</v>
      </c>
      <c r="E369" s="30">
        <v>211065</v>
      </c>
      <c r="F369" s="30">
        <v>265243</v>
      </c>
      <c r="G369" s="30">
        <v>181906</v>
      </c>
      <c r="H369" s="30">
        <v>140376</v>
      </c>
      <c r="I369" s="30">
        <v>225638</v>
      </c>
      <c r="J369" s="30">
        <v>351677</v>
      </c>
      <c r="K369" s="30">
        <v>577815</v>
      </c>
      <c r="L369" s="30">
        <v>719257</v>
      </c>
      <c r="M369" s="30">
        <v>655925</v>
      </c>
      <c r="N369" s="57">
        <v>671102</v>
      </c>
      <c r="O369" s="57">
        <v>671102</v>
      </c>
      <c r="P369" s="57">
        <v>777878</v>
      </c>
      <c r="Q369" s="57">
        <v>709219</v>
      </c>
      <c r="R369" s="57">
        <v>795223</v>
      </c>
      <c r="S369" s="57">
        <v>814883</v>
      </c>
      <c r="T369" s="57">
        <v>721649</v>
      </c>
      <c r="U369" s="57">
        <v>642794</v>
      </c>
      <c r="V369" s="57">
        <v>675819</v>
      </c>
      <c r="W369" s="57">
        <v>745975</v>
      </c>
      <c r="X369" s="57">
        <v>786827</v>
      </c>
      <c r="Y369" s="57">
        <v>974314</v>
      </c>
      <c r="Z369" s="57">
        <v>1123087</v>
      </c>
      <c r="AA369" s="57">
        <v>1378802</v>
      </c>
      <c r="AB369" s="57">
        <v>1507518</v>
      </c>
      <c r="AC369" s="57">
        <v>1597341</v>
      </c>
      <c r="AD369" s="57">
        <v>1638102</v>
      </c>
      <c r="AG369" s="49" t="s">
        <v>519</v>
      </c>
      <c r="AH369" s="49" t="s">
        <v>547</v>
      </c>
    </row>
    <row r="370" spans="1:34" x14ac:dyDescent="0.2">
      <c r="A370" s="29" t="s">
        <v>149</v>
      </c>
      <c r="B370" s="29" t="s">
        <v>150</v>
      </c>
      <c r="C370" s="30">
        <v>129852</v>
      </c>
      <c r="D370" s="30">
        <v>126621</v>
      </c>
      <c r="E370" s="30">
        <v>177684</v>
      </c>
      <c r="F370" s="30">
        <v>229939</v>
      </c>
      <c r="G370" s="30">
        <v>253728</v>
      </c>
      <c r="H370" s="30">
        <v>184998</v>
      </c>
      <c r="I370" s="30">
        <v>156941</v>
      </c>
      <c r="J370" s="30">
        <v>185060</v>
      </c>
      <c r="K370" s="30">
        <v>195312</v>
      </c>
      <c r="L370" s="30">
        <v>268952</v>
      </c>
      <c r="M370" s="30">
        <v>347564</v>
      </c>
      <c r="N370" s="57">
        <v>369956</v>
      </c>
      <c r="O370" s="57">
        <v>399794</v>
      </c>
      <c r="P370" s="57">
        <v>390670</v>
      </c>
      <c r="Q370" s="57">
        <v>434986</v>
      </c>
      <c r="R370" s="57">
        <v>449474</v>
      </c>
      <c r="S370" s="57">
        <v>437164</v>
      </c>
      <c r="T370" s="57">
        <v>389067</v>
      </c>
      <c r="U370" s="57">
        <v>348014</v>
      </c>
      <c r="V370" s="57">
        <v>390472</v>
      </c>
      <c r="W370" s="57">
        <v>630379</v>
      </c>
      <c r="X370" s="57">
        <v>746333</v>
      </c>
      <c r="Y370" s="57">
        <v>990568</v>
      </c>
      <c r="Z370" s="57">
        <v>1124486</v>
      </c>
      <c r="AA370" s="57">
        <v>1159458</v>
      </c>
      <c r="AB370" s="57">
        <v>966861</v>
      </c>
      <c r="AC370" s="57">
        <v>961923</v>
      </c>
      <c r="AD370" s="57">
        <v>1029648</v>
      </c>
      <c r="AG370" s="49" t="s">
        <v>519</v>
      </c>
      <c r="AH370" s="49" t="s">
        <v>547</v>
      </c>
    </row>
    <row r="371" spans="1:34" x14ac:dyDescent="0.2">
      <c r="A371" s="29" t="s">
        <v>428</v>
      </c>
      <c r="B371" s="29" t="s">
        <v>150</v>
      </c>
      <c r="C371" s="30">
        <v>105577</v>
      </c>
      <c r="D371" s="30">
        <v>116907</v>
      </c>
      <c r="E371" s="30">
        <v>159063</v>
      </c>
      <c r="F371" s="30">
        <v>157887</v>
      </c>
      <c r="G371" s="30">
        <v>127612</v>
      </c>
      <c r="H371" s="30">
        <v>177359</v>
      </c>
      <c r="I371" s="30">
        <v>191909</v>
      </c>
      <c r="J371" s="30">
        <v>200000</v>
      </c>
      <c r="K371" s="30">
        <v>261651</v>
      </c>
      <c r="L371" s="30">
        <v>304693</v>
      </c>
      <c r="M371" s="30">
        <v>260526</v>
      </c>
      <c r="N371" s="57">
        <v>282988</v>
      </c>
      <c r="O371" s="57">
        <v>321008</v>
      </c>
      <c r="P371" s="57">
        <v>386164</v>
      </c>
      <c r="Q371" s="57">
        <v>479547</v>
      </c>
      <c r="R371" s="57">
        <v>478593</v>
      </c>
      <c r="S371" s="57">
        <v>407609</v>
      </c>
      <c r="T371" s="57">
        <v>418631</v>
      </c>
      <c r="U371" s="57">
        <v>409177</v>
      </c>
      <c r="V371" s="57">
        <v>525530</v>
      </c>
      <c r="W371" s="57">
        <v>638113</v>
      </c>
      <c r="X371" s="57">
        <v>703990</v>
      </c>
      <c r="Y371" s="57">
        <v>771020</v>
      </c>
      <c r="Z371" s="57">
        <v>852154</v>
      </c>
      <c r="AA371" s="57">
        <v>1238431</v>
      </c>
      <c r="AB371" s="57">
        <v>1337528</v>
      </c>
      <c r="AC371" s="57">
        <v>1376498</v>
      </c>
      <c r="AD371" s="57">
        <v>1390972</v>
      </c>
      <c r="AG371" s="49" t="s">
        <v>519</v>
      </c>
      <c r="AH371" s="49" t="s">
        <v>547</v>
      </c>
    </row>
    <row r="372" spans="1:34" x14ac:dyDescent="0.2">
      <c r="A372" s="29" t="s">
        <v>429</v>
      </c>
      <c r="B372" s="29" t="s">
        <v>150</v>
      </c>
      <c r="C372" s="30">
        <v>277752</v>
      </c>
      <c r="D372" s="30">
        <v>357344</v>
      </c>
      <c r="E372" s="30">
        <v>403536</v>
      </c>
      <c r="F372" s="30">
        <v>455561</v>
      </c>
      <c r="G372" s="30">
        <v>481843</v>
      </c>
      <c r="H372" s="30">
        <v>528046</v>
      </c>
      <c r="I372" s="30">
        <v>570593</v>
      </c>
      <c r="J372" s="30">
        <v>629273</v>
      </c>
      <c r="K372" s="30">
        <v>759264</v>
      </c>
      <c r="L372" s="30">
        <v>976618</v>
      </c>
      <c r="M372" s="30">
        <v>1040692</v>
      </c>
      <c r="N372" s="57">
        <v>1123814</v>
      </c>
      <c r="O372" s="57">
        <v>1296972</v>
      </c>
      <c r="P372" s="57">
        <v>1446059</v>
      </c>
      <c r="Q372" s="57">
        <v>1614347</v>
      </c>
      <c r="R372" s="57">
        <v>2025859</v>
      </c>
      <c r="S372" s="57">
        <v>2519065</v>
      </c>
      <c r="T372" s="57">
        <v>2692915</v>
      </c>
      <c r="U372" s="57">
        <v>2734974</v>
      </c>
      <c r="V372" s="57">
        <v>2998498</v>
      </c>
      <c r="W372" s="57">
        <v>3229875</v>
      </c>
      <c r="X372" s="57">
        <v>3350009</v>
      </c>
      <c r="Y372" s="57">
        <v>3983191</v>
      </c>
      <c r="Z372" s="57">
        <v>5036291</v>
      </c>
      <c r="AA372" s="57">
        <v>4754440</v>
      </c>
      <c r="AB372" s="57">
        <v>5406440</v>
      </c>
      <c r="AC372" s="57">
        <v>5619769</v>
      </c>
      <c r="AD372" s="57">
        <v>6264577</v>
      </c>
      <c r="AG372" s="49" t="s">
        <v>518</v>
      </c>
      <c r="AH372" s="49" t="s">
        <v>546</v>
      </c>
    </row>
    <row r="373" spans="1:34" x14ac:dyDescent="0.2">
      <c r="A373" s="29" t="s">
        <v>574</v>
      </c>
      <c r="B373" s="29" t="s">
        <v>150</v>
      </c>
      <c r="C373" s="30">
        <v>28348</v>
      </c>
      <c r="D373" s="30">
        <v>35215</v>
      </c>
      <c r="E373" s="30">
        <v>39378</v>
      </c>
      <c r="F373" s="30">
        <v>46930</v>
      </c>
      <c r="G373" s="30">
        <v>57242</v>
      </c>
      <c r="H373" s="30">
        <v>95738</v>
      </c>
      <c r="I373" s="30">
        <v>124782</v>
      </c>
      <c r="J373" s="30">
        <v>136741</v>
      </c>
      <c r="K373" s="30">
        <v>134426</v>
      </c>
      <c r="L373" s="30">
        <v>166517</v>
      </c>
      <c r="M373" s="30">
        <v>0</v>
      </c>
      <c r="N373" s="57">
        <v>177669</v>
      </c>
      <c r="O373" s="57">
        <v>174867</v>
      </c>
      <c r="P373" s="57">
        <v>180661</v>
      </c>
      <c r="Q373" s="57">
        <v>220444</v>
      </c>
      <c r="R373" s="57">
        <v>238510</v>
      </c>
      <c r="S373" s="57">
        <v>232893</v>
      </c>
      <c r="T373" s="57">
        <v>230768</v>
      </c>
      <c r="U373" s="57">
        <v>220362</v>
      </c>
      <c r="V373" s="57">
        <v>220253</v>
      </c>
      <c r="W373" s="57">
        <v>260808</v>
      </c>
      <c r="X373" s="57">
        <v>273381</v>
      </c>
      <c r="Y373" s="57">
        <v>278363</v>
      </c>
      <c r="Z373" s="57">
        <v>314272</v>
      </c>
      <c r="AA373" s="57">
        <v>363352</v>
      </c>
      <c r="AB373" s="57">
        <v>368672</v>
      </c>
      <c r="AC373" s="57">
        <v>371168</v>
      </c>
      <c r="AD373" s="57">
        <v>433249</v>
      </c>
      <c r="AG373" s="49" t="s">
        <v>519</v>
      </c>
      <c r="AH373" s="49" t="s">
        <v>547</v>
      </c>
    </row>
    <row r="374" spans="1:34" x14ac:dyDescent="0.2">
      <c r="A374" s="29" t="s">
        <v>430</v>
      </c>
      <c r="B374" s="29" t="s">
        <v>150</v>
      </c>
      <c r="C374" s="30">
        <v>927048</v>
      </c>
      <c r="D374" s="30">
        <v>880761</v>
      </c>
      <c r="E374" s="30">
        <v>876234</v>
      </c>
      <c r="F374" s="30">
        <v>985640</v>
      </c>
      <c r="G374" s="30">
        <v>1044150</v>
      </c>
      <c r="H374" s="30">
        <v>1149311</v>
      </c>
      <c r="I374" s="30">
        <v>1152435</v>
      </c>
      <c r="J374" s="30">
        <v>1465660</v>
      </c>
      <c r="K374" s="30">
        <v>1587362</v>
      </c>
      <c r="L374" s="30">
        <v>1797420</v>
      </c>
      <c r="M374" s="30">
        <v>1758443</v>
      </c>
      <c r="N374" s="57">
        <v>1714817</v>
      </c>
      <c r="O374" s="57">
        <v>1728584</v>
      </c>
      <c r="P374" s="57">
        <v>1663360</v>
      </c>
      <c r="Q374" s="57">
        <v>1805636</v>
      </c>
      <c r="R374" s="57">
        <v>1967074</v>
      </c>
      <c r="S374" s="57">
        <v>1955889</v>
      </c>
      <c r="T374" s="57">
        <v>1908166</v>
      </c>
      <c r="U374" s="57">
        <v>2208122</v>
      </c>
      <c r="V374" s="57">
        <v>2287031</v>
      </c>
      <c r="W374" s="57">
        <v>2783700</v>
      </c>
      <c r="X374" s="57">
        <v>2802688</v>
      </c>
      <c r="Y374" s="57">
        <v>3170513</v>
      </c>
      <c r="Z374" s="57">
        <v>3630073</v>
      </c>
      <c r="AA374" s="57">
        <v>3910721</v>
      </c>
      <c r="AB374" s="57">
        <v>4144222</v>
      </c>
      <c r="AC374" s="57">
        <v>4232063</v>
      </c>
      <c r="AD374" s="57">
        <v>4405410</v>
      </c>
      <c r="AG374" s="49" t="s">
        <v>519</v>
      </c>
      <c r="AH374" s="49" t="s">
        <v>547</v>
      </c>
    </row>
    <row r="375" spans="1:34" x14ac:dyDescent="0.2">
      <c r="A375" s="29" t="s">
        <v>431</v>
      </c>
      <c r="B375" s="29" t="s">
        <v>150</v>
      </c>
      <c r="C375" s="30">
        <v>2042211</v>
      </c>
      <c r="D375" s="30">
        <v>2656143</v>
      </c>
      <c r="E375" s="30">
        <v>2659775</v>
      </c>
      <c r="F375" s="30">
        <v>2591098</v>
      </c>
      <c r="G375" s="30">
        <v>3086733</v>
      </c>
      <c r="H375" s="30">
        <v>2959525</v>
      </c>
      <c r="I375" s="30">
        <v>2925674</v>
      </c>
      <c r="J375" s="30">
        <v>3061884</v>
      </c>
      <c r="K375" s="30">
        <v>3722647</v>
      </c>
      <c r="L375" s="30">
        <v>4152258</v>
      </c>
      <c r="M375" s="30">
        <v>4292264</v>
      </c>
      <c r="N375" s="57">
        <v>4342969</v>
      </c>
      <c r="O375" s="57">
        <v>4652128</v>
      </c>
      <c r="P375" s="57">
        <v>4921351</v>
      </c>
      <c r="Q375" s="57">
        <v>5295476</v>
      </c>
      <c r="R375" s="57">
        <v>5912443</v>
      </c>
      <c r="S375" s="57">
        <v>6175013</v>
      </c>
      <c r="T375" s="57">
        <v>5906838</v>
      </c>
      <c r="U375" s="57">
        <v>5779601</v>
      </c>
      <c r="V375" s="57">
        <v>6269607</v>
      </c>
      <c r="W375" s="57">
        <v>6931197</v>
      </c>
      <c r="X375" s="57">
        <v>7279501</v>
      </c>
      <c r="Y375" s="57">
        <v>7988237</v>
      </c>
      <c r="Z375" s="57">
        <v>8682119</v>
      </c>
      <c r="AA375" s="57">
        <v>9199947</v>
      </c>
      <c r="AB375" s="57">
        <v>9330651</v>
      </c>
      <c r="AC375" s="57">
        <v>10039921</v>
      </c>
      <c r="AD375" s="57">
        <v>10498160</v>
      </c>
      <c r="AG375" s="49" t="s">
        <v>519</v>
      </c>
      <c r="AH375" s="49" t="s">
        <v>547</v>
      </c>
    </row>
    <row r="376" spans="1:34" x14ac:dyDescent="0.2">
      <c r="A376" s="29" t="s">
        <v>150</v>
      </c>
      <c r="B376" s="29" t="s">
        <v>150</v>
      </c>
      <c r="C376" s="30">
        <v>1940440</v>
      </c>
      <c r="D376" s="30">
        <v>2276700</v>
      </c>
      <c r="E376" s="30">
        <v>2237500</v>
      </c>
      <c r="F376" s="30">
        <v>2462000</v>
      </c>
      <c r="G376" s="30">
        <v>2641500</v>
      </c>
      <c r="H376" s="30">
        <v>2845300</v>
      </c>
      <c r="I376" s="30">
        <v>3002900</v>
      </c>
      <c r="J376" s="30">
        <v>3256800</v>
      </c>
      <c r="K376" s="30">
        <v>3582700</v>
      </c>
      <c r="L376" s="30">
        <v>3920200</v>
      </c>
      <c r="M376" s="30">
        <v>3790300</v>
      </c>
      <c r="N376" s="57">
        <v>3840800</v>
      </c>
      <c r="O376" s="57">
        <v>3922200</v>
      </c>
      <c r="P376" s="57">
        <v>4079800</v>
      </c>
      <c r="Q376" s="57">
        <v>4539200</v>
      </c>
      <c r="R376" s="57">
        <v>4786000</v>
      </c>
      <c r="S376" s="57">
        <v>5054700</v>
      </c>
      <c r="T376" s="57">
        <v>4679500</v>
      </c>
      <c r="U376" s="57">
        <v>4501800</v>
      </c>
      <c r="V376" s="57">
        <v>4844200</v>
      </c>
      <c r="W376" s="57">
        <v>5222000</v>
      </c>
      <c r="X376" s="57">
        <v>5572399</v>
      </c>
      <c r="Y376" s="57">
        <v>6063232</v>
      </c>
      <c r="Z376" s="57">
        <v>6808570</v>
      </c>
      <c r="AA376" s="57">
        <v>7113466</v>
      </c>
      <c r="AB376" s="57">
        <v>7367592</v>
      </c>
      <c r="AC376" s="57">
        <v>7499051</v>
      </c>
      <c r="AD376" s="57">
        <v>8061087</v>
      </c>
      <c r="AG376" s="49" t="s">
        <v>519</v>
      </c>
      <c r="AH376" s="49" t="s">
        <v>547</v>
      </c>
    </row>
    <row r="377" spans="1:34" x14ac:dyDescent="0.2">
      <c r="A377" s="29" t="s">
        <v>432</v>
      </c>
      <c r="B377" s="29" t="s">
        <v>151</v>
      </c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57"/>
      <c r="O377" s="57"/>
      <c r="P377" s="57"/>
      <c r="Q377" s="57"/>
      <c r="R377" s="57"/>
      <c r="S377" s="57"/>
      <c r="T377" s="57"/>
      <c r="U377" s="57"/>
      <c r="V377" s="57"/>
      <c r="W377" s="57"/>
      <c r="X377" s="57"/>
      <c r="Y377" s="57"/>
      <c r="Z377" s="57"/>
      <c r="AA377" s="57"/>
      <c r="AB377" s="57"/>
      <c r="AC377" s="57" t="s">
        <v>668</v>
      </c>
      <c r="AD377" s="57" t="s">
        <v>668</v>
      </c>
      <c r="AG377" s="49" t="s">
        <v>521</v>
      </c>
      <c r="AH377" s="49" t="s">
        <v>548</v>
      </c>
    </row>
    <row r="378" spans="1:34" x14ac:dyDescent="0.2">
      <c r="A378" s="29" t="s">
        <v>433</v>
      </c>
      <c r="B378" s="29" t="s">
        <v>151</v>
      </c>
      <c r="C378" s="30">
        <v>273931</v>
      </c>
      <c r="D378" s="30">
        <v>165866</v>
      </c>
      <c r="E378" s="30">
        <v>213124</v>
      </c>
      <c r="F378" s="30">
        <v>265239</v>
      </c>
      <c r="G378" s="30">
        <v>341966</v>
      </c>
      <c r="H378" s="30">
        <v>552501</v>
      </c>
      <c r="I378" s="30">
        <v>567989</v>
      </c>
      <c r="J378" s="30">
        <v>773479</v>
      </c>
      <c r="K378" s="30">
        <v>875002</v>
      </c>
      <c r="L378" s="30">
        <v>1338629</v>
      </c>
      <c r="M378" s="30">
        <v>1030750</v>
      </c>
      <c r="N378" s="57">
        <v>900525</v>
      </c>
      <c r="O378" s="57">
        <v>737677</v>
      </c>
      <c r="P378" s="57">
        <v>885081</v>
      </c>
      <c r="Q378" s="57">
        <v>1011478</v>
      </c>
      <c r="R378" s="57">
        <v>1088978</v>
      </c>
      <c r="S378" s="57">
        <v>1199800</v>
      </c>
      <c r="T378" s="57">
        <v>1025045</v>
      </c>
      <c r="U378" s="57">
        <v>891505</v>
      </c>
      <c r="V378" s="57">
        <v>1114837</v>
      </c>
      <c r="W378" s="57">
        <v>1359404</v>
      </c>
      <c r="X378" s="57">
        <v>1571854</v>
      </c>
      <c r="Y378" s="57">
        <v>1722803</v>
      </c>
      <c r="Z378" s="57">
        <v>1947101</v>
      </c>
      <c r="AA378" s="57">
        <v>2338135</v>
      </c>
      <c r="AB378" s="57">
        <v>2381244</v>
      </c>
      <c r="AC378" s="57">
        <v>2697686</v>
      </c>
      <c r="AD378" s="57">
        <v>3577080</v>
      </c>
      <c r="AG378" s="49" t="s">
        <v>522</v>
      </c>
      <c r="AH378" s="49" t="s">
        <v>549</v>
      </c>
    </row>
    <row r="379" spans="1:34" x14ac:dyDescent="0.2">
      <c r="A379" s="29" t="s">
        <v>434</v>
      </c>
      <c r="B379" s="29" t="s">
        <v>151</v>
      </c>
      <c r="C379" s="30">
        <v>0</v>
      </c>
      <c r="D379" s="30">
        <v>0</v>
      </c>
      <c r="E379" s="30">
        <v>0</v>
      </c>
      <c r="F379" s="30">
        <v>0</v>
      </c>
      <c r="G379" s="30">
        <v>0</v>
      </c>
      <c r="H379" s="30">
        <v>0</v>
      </c>
      <c r="I379" s="30">
        <v>0</v>
      </c>
      <c r="J379" s="30">
        <v>0</v>
      </c>
      <c r="K379" s="30">
        <v>0</v>
      </c>
      <c r="L379" s="30">
        <v>549018</v>
      </c>
      <c r="M379" s="30">
        <v>373966</v>
      </c>
      <c r="N379" s="57">
        <v>345097</v>
      </c>
      <c r="O379" s="57">
        <v>568886</v>
      </c>
      <c r="P379" s="57">
        <v>550423</v>
      </c>
      <c r="Q379" s="57">
        <v>913630</v>
      </c>
      <c r="R379" s="57">
        <v>999007</v>
      </c>
      <c r="S379" s="57">
        <v>1096735</v>
      </c>
      <c r="T379" s="57">
        <v>941746</v>
      </c>
      <c r="U379" s="57">
        <v>969372</v>
      </c>
      <c r="V379" s="57">
        <v>1306119</v>
      </c>
      <c r="W379" s="57">
        <v>1560033</v>
      </c>
      <c r="X379" s="57">
        <v>1668343</v>
      </c>
      <c r="Y379" s="57">
        <v>2037809</v>
      </c>
      <c r="Z379" s="57">
        <v>2447244</v>
      </c>
      <c r="AA379" s="57">
        <v>2785953</v>
      </c>
      <c r="AB379" s="57">
        <v>2767996</v>
      </c>
      <c r="AC379" s="57">
        <v>2885633</v>
      </c>
      <c r="AD379" s="57">
        <v>2889711</v>
      </c>
      <c r="AG379" s="49" t="s">
        <v>519</v>
      </c>
      <c r="AH379" s="49" t="s">
        <v>547</v>
      </c>
    </row>
    <row r="380" spans="1:34" x14ac:dyDescent="0.2">
      <c r="A380" s="29" t="s">
        <v>435</v>
      </c>
      <c r="B380" s="29" t="s">
        <v>151</v>
      </c>
      <c r="C380" s="30">
        <v>6070318</v>
      </c>
      <c r="D380" s="30">
        <v>6529936</v>
      </c>
      <c r="E380" s="30">
        <v>7115525</v>
      </c>
      <c r="F380" s="30">
        <v>7626981</v>
      </c>
      <c r="G380" s="30">
        <v>8770050</v>
      </c>
      <c r="H380" s="30">
        <v>10318266</v>
      </c>
      <c r="I380" s="30">
        <v>11751773</v>
      </c>
      <c r="J380" s="30">
        <v>7782840</v>
      </c>
      <c r="K380" s="30">
        <v>13228708</v>
      </c>
      <c r="L380" s="30">
        <v>13817516</v>
      </c>
      <c r="M380" s="30">
        <v>7698028</v>
      </c>
      <c r="N380" s="57">
        <v>6679954</v>
      </c>
      <c r="O380" s="57">
        <v>7299334</v>
      </c>
      <c r="P380" s="57">
        <v>8066749</v>
      </c>
      <c r="Q380" s="57">
        <v>9273443</v>
      </c>
      <c r="R380" s="57">
        <v>10355405</v>
      </c>
      <c r="S380" s="57">
        <v>11264601</v>
      </c>
      <c r="T380" s="57">
        <v>10154993</v>
      </c>
      <c r="U380" s="57">
        <v>10341567</v>
      </c>
      <c r="V380" s="57">
        <v>13404077</v>
      </c>
      <c r="W380" s="57">
        <v>16183158</v>
      </c>
      <c r="X380" s="57">
        <v>18244310</v>
      </c>
      <c r="Y380" s="57">
        <v>21357066</v>
      </c>
      <c r="Z380" s="57">
        <v>23698396</v>
      </c>
      <c r="AA380" s="57">
        <v>26092240</v>
      </c>
      <c r="AB380" s="57">
        <v>26262931</v>
      </c>
      <c r="AC380" s="57">
        <v>27935991</v>
      </c>
      <c r="AD380" s="57">
        <v>29384461</v>
      </c>
      <c r="AG380" s="49" t="s">
        <v>518</v>
      </c>
      <c r="AH380" s="49" t="s">
        <v>546</v>
      </c>
    </row>
    <row r="381" spans="1:34" x14ac:dyDescent="0.2">
      <c r="A381" s="29" t="s">
        <v>436</v>
      </c>
      <c r="B381" s="29" t="s">
        <v>151</v>
      </c>
      <c r="C381" s="30"/>
      <c r="D381" s="30"/>
      <c r="E381" s="30"/>
      <c r="F381" s="30"/>
      <c r="G381" s="30"/>
      <c r="H381" s="30"/>
      <c r="I381" s="30"/>
      <c r="J381" s="30"/>
      <c r="K381" s="30"/>
      <c r="L381" s="30"/>
      <c r="M381" s="30"/>
      <c r="N381" s="57"/>
      <c r="O381" s="57"/>
      <c r="P381" s="57"/>
      <c r="Q381" s="57"/>
      <c r="R381" s="57"/>
      <c r="S381" s="57"/>
      <c r="T381" s="57"/>
      <c r="U381" s="57"/>
      <c r="V381" s="57"/>
      <c r="W381" s="57"/>
      <c r="X381" s="57"/>
      <c r="Y381" s="57"/>
      <c r="Z381" s="57"/>
      <c r="AA381" s="57"/>
      <c r="AB381" s="57"/>
      <c r="AC381" s="57" t="s">
        <v>668</v>
      </c>
      <c r="AD381" s="57" t="s">
        <v>668</v>
      </c>
      <c r="AG381" s="49" t="s">
        <v>521</v>
      </c>
      <c r="AH381" s="49" t="s">
        <v>548</v>
      </c>
    </row>
    <row r="382" spans="1:34" x14ac:dyDescent="0.2">
      <c r="A382" s="29" t="s">
        <v>152</v>
      </c>
      <c r="B382" s="29" t="s">
        <v>151</v>
      </c>
      <c r="C382" s="30">
        <v>125336</v>
      </c>
      <c r="D382" s="30">
        <v>122136</v>
      </c>
      <c r="E382" s="30">
        <v>136444</v>
      </c>
      <c r="F382" s="30">
        <v>153262</v>
      </c>
      <c r="G382" s="30">
        <v>167389</v>
      </c>
      <c r="H382" s="30">
        <v>190991</v>
      </c>
      <c r="I382" s="30">
        <v>214486</v>
      </c>
      <c r="J382" s="30">
        <v>229606</v>
      </c>
      <c r="K382" s="30">
        <v>256261</v>
      </c>
      <c r="L382" s="30">
        <v>269044</v>
      </c>
      <c r="M382" s="30">
        <v>274724</v>
      </c>
      <c r="N382" s="57">
        <v>314334</v>
      </c>
      <c r="O382" s="57">
        <v>323975</v>
      </c>
      <c r="P382" s="57">
        <v>294472</v>
      </c>
      <c r="Q382" s="57">
        <v>397665</v>
      </c>
      <c r="R382" s="57">
        <v>457393</v>
      </c>
      <c r="S382" s="57">
        <v>531746</v>
      </c>
      <c r="T382" s="57">
        <v>496291</v>
      </c>
      <c r="U382" s="57">
        <v>460801</v>
      </c>
      <c r="V382" s="57">
        <v>532698</v>
      </c>
      <c r="W382" s="57">
        <v>635213</v>
      </c>
      <c r="X382" s="57">
        <v>690464</v>
      </c>
      <c r="Y382" s="57">
        <v>787152</v>
      </c>
      <c r="Z382" s="57">
        <v>946016</v>
      </c>
      <c r="AA382" s="57">
        <v>1028450</v>
      </c>
      <c r="AB382" s="57">
        <v>1065590</v>
      </c>
      <c r="AC382" s="57">
        <v>1126554</v>
      </c>
      <c r="AD382" s="57">
        <v>1290497</v>
      </c>
      <c r="AG382" s="49" t="s">
        <v>518</v>
      </c>
      <c r="AH382" s="49" t="s">
        <v>546</v>
      </c>
    </row>
    <row r="383" spans="1:34" x14ac:dyDescent="0.2">
      <c r="A383" s="29" t="s">
        <v>153</v>
      </c>
      <c r="B383" s="29" t="s">
        <v>151</v>
      </c>
      <c r="C383" s="30">
        <v>0</v>
      </c>
      <c r="D383" s="30">
        <v>0</v>
      </c>
      <c r="E383" s="30">
        <v>0</v>
      </c>
      <c r="F383" s="30">
        <v>0</v>
      </c>
      <c r="G383" s="30">
        <v>0</v>
      </c>
      <c r="H383" s="30">
        <v>0</v>
      </c>
      <c r="I383" s="30">
        <v>0</v>
      </c>
      <c r="J383" s="30">
        <v>0</v>
      </c>
      <c r="K383" s="30">
        <v>0</v>
      </c>
      <c r="L383" s="30">
        <v>0</v>
      </c>
      <c r="M383" s="30">
        <v>0</v>
      </c>
      <c r="N383" s="57">
        <v>0</v>
      </c>
      <c r="O383" s="57">
        <v>0</v>
      </c>
      <c r="P383" s="57">
        <v>0</v>
      </c>
      <c r="Q383" s="57">
        <v>0</v>
      </c>
      <c r="R383" s="57">
        <v>500000</v>
      </c>
      <c r="S383" s="57">
        <v>500000</v>
      </c>
      <c r="T383" s="57">
        <v>500000</v>
      </c>
      <c r="U383" s="57">
        <v>500000</v>
      </c>
      <c r="V383" s="57">
        <v>1014608</v>
      </c>
      <c r="W383" s="57">
        <v>1870266</v>
      </c>
      <c r="X383" s="57">
        <v>2127859</v>
      </c>
      <c r="Y383" s="57">
        <v>2452951</v>
      </c>
      <c r="Z383" s="57">
        <v>2285040</v>
      </c>
      <c r="AA383" s="57">
        <v>2528214</v>
      </c>
      <c r="AB383" s="57">
        <v>2906240</v>
      </c>
      <c r="AC383" s="57">
        <v>3089942</v>
      </c>
      <c r="AD383" s="57">
        <v>2990217</v>
      </c>
      <c r="AG383" s="49" t="s">
        <v>521</v>
      </c>
      <c r="AH383" s="49" t="s">
        <v>548</v>
      </c>
    </row>
    <row r="384" spans="1:34" x14ac:dyDescent="0.2">
      <c r="A384" s="29" t="s">
        <v>437</v>
      </c>
      <c r="B384" s="29" t="s">
        <v>151</v>
      </c>
      <c r="C384" s="30">
        <v>531948</v>
      </c>
      <c r="D384" s="30">
        <v>576744</v>
      </c>
      <c r="E384" s="30">
        <v>630027</v>
      </c>
      <c r="F384" s="30">
        <v>691878</v>
      </c>
      <c r="G384" s="30">
        <v>773387</v>
      </c>
      <c r="H384" s="30">
        <v>929425</v>
      </c>
      <c r="I384" s="30">
        <v>1222404</v>
      </c>
      <c r="J384" s="30">
        <v>1500705</v>
      </c>
      <c r="K384" s="30">
        <v>1612692</v>
      </c>
      <c r="L384" s="30">
        <v>1690001</v>
      </c>
      <c r="M384" s="30">
        <v>1045722</v>
      </c>
      <c r="N384" s="57">
        <v>853163</v>
      </c>
      <c r="O384" s="57">
        <v>845772</v>
      </c>
      <c r="P384" s="57">
        <v>887456</v>
      </c>
      <c r="Q384" s="57">
        <v>1080936</v>
      </c>
      <c r="R384" s="57">
        <v>1237843</v>
      </c>
      <c r="S384" s="57">
        <v>1415371</v>
      </c>
      <c r="T384" s="57">
        <v>1263128</v>
      </c>
      <c r="U384" s="57">
        <v>1175466</v>
      </c>
      <c r="V384" s="57">
        <v>1341224</v>
      </c>
      <c r="W384" s="57">
        <v>1729952</v>
      </c>
      <c r="X384" s="57">
        <v>2015909</v>
      </c>
      <c r="Y384" s="57">
        <v>2109324</v>
      </c>
      <c r="Z384" s="57">
        <v>2581207</v>
      </c>
      <c r="AA384" s="57">
        <v>2820879</v>
      </c>
      <c r="AB384" s="57">
        <v>2914905</v>
      </c>
      <c r="AC384" s="57">
        <v>3518966</v>
      </c>
      <c r="AD384" s="57">
        <v>4389794</v>
      </c>
      <c r="AG384" s="49" t="s">
        <v>519</v>
      </c>
      <c r="AH384" s="49" t="s">
        <v>547</v>
      </c>
    </row>
    <row r="385" spans="1:34" x14ac:dyDescent="0.2">
      <c r="A385" s="29" t="s">
        <v>438</v>
      </c>
      <c r="B385" s="29" t="s">
        <v>151</v>
      </c>
      <c r="C385" s="30">
        <v>275015</v>
      </c>
      <c r="D385" s="30">
        <v>346799</v>
      </c>
      <c r="E385" s="30">
        <v>352270</v>
      </c>
      <c r="F385" s="30">
        <v>459359</v>
      </c>
      <c r="G385" s="30">
        <v>417215</v>
      </c>
      <c r="H385" s="30">
        <v>365785</v>
      </c>
      <c r="I385" s="30">
        <v>872793</v>
      </c>
      <c r="J385" s="30">
        <v>817028</v>
      </c>
      <c r="K385" s="30">
        <v>1032299</v>
      </c>
      <c r="L385" s="30">
        <v>1265868</v>
      </c>
      <c r="M385" s="30">
        <v>2482059</v>
      </c>
      <c r="N385" s="57">
        <v>2534730</v>
      </c>
      <c r="O385" s="57">
        <v>2671619</v>
      </c>
      <c r="P385" s="57">
        <v>2838333</v>
      </c>
      <c r="Q385" s="57">
        <v>3134013</v>
      </c>
      <c r="R385" s="57">
        <v>3382956</v>
      </c>
      <c r="S385" s="57">
        <v>3743020</v>
      </c>
      <c r="T385" s="57">
        <v>3543067</v>
      </c>
      <c r="U385" s="57">
        <v>3394623</v>
      </c>
      <c r="V385" s="57">
        <v>3732443</v>
      </c>
      <c r="W385" s="57">
        <v>4230920</v>
      </c>
      <c r="X385" s="57">
        <v>4524646</v>
      </c>
      <c r="Y385" s="57">
        <v>4974614</v>
      </c>
      <c r="Z385" s="57">
        <v>5433394</v>
      </c>
      <c r="AA385" s="57">
        <v>5935558</v>
      </c>
      <c r="AB385" s="57">
        <v>6024855</v>
      </c>
      <c r="AC385" s="57">
        <v>6434808</v>
      </c>
      <c r="AD385" s="57">
        <v>6828108</v>
      </c>
      <c r="AG385" s="49" t="s">
        <v>521</v>
      </c>
      <c r="AH385" s="49" t="s">
        <v>548</v>
      </c>
    </row>
    <row r="386" spans="1:34" x14ac:dyDescent="0.2">
      <c r="A386" s="29" t="s">
        <v>439</v>
      </c>
      <c r="B386" s="29" t="s">
        <v>151</v>
      </c>
      <c r="C386" s="30"/>
      <c r="D386" s="30"/>
      <c r="E386" s="30"/>
      <c r="F386" s="30"/>
      <c r="G386" s="30"/>
      <c r="H386" s="30"/>
      <c r="I386" s="30"/>
      <c r="J386" s="30"/>
      <c r="K386" s="30"/>
      <c r="L386" s="30"/>
      <c r="M386" s="30"/>
      <c r="N386" s="57"/>
      <c r="O386" s="57"/>
      <c r="P386" s="57"/>
      <c r="Q386" s="57"/>
      <c r="R386" s="57"/>
      <c r="S386" s="57"/>
      <c r="T386" s="57"/>
      <c r="U386" s="57"/>
      <c r="V386" s="57"/>
      <c r="W386" s="57"/>
      <c r="X386" s="57"/>
      <c r="Y386" s="57"/>
      <c r="Z386" s="57"/>
      <c r="AA386" s="57"/>
      <c r="AB386" s="57"/>
      <c r="AC386" s="57" t="s">
        <v>668</v>
      </c>
      <c r="AD386" s="57" t="s">
        <v>668</v>
      </c>
      <c r="AG386" s="49" t="s">
        <v>518</v>
      </c>
      <c r="AH386" s="49" t="s">
        <v>546</v>
      </c>
    </row>
    <row r="387" spans="1:34" x14ac:dyDescent="0.2">
      <c r="A387" s="29" t="s">
        <v>440</v>
      </c>
      <c r="B387" s="29" t="s">
        <v>151</v>
      </c>
      <c r="C387" s="30">
        <v>580882</v>
      </c>
      <c r="D387" s="30">
        <v>670084</v>
      </c>
      <c r="E387" s="30">
        <v>819839</v>
      </c>
      <c r="F387" s="30">
        <v>877399</v>
      </c>
      <c r="G387" s="30">
        <v>1009865</v>
      </c>
      <c r="H387" s="30">
        <v>1122763</v>
      </c>
      <c r="I387" s="30">
        <v>1302971</v>
      </c>
      <c r="J387" s="30">
        <v>1378685</v>
      </c>
      <c r="K387" s="30">
        <v>1535003</v>
      </c>
      <c r="L387" s="30">
        <v>1632606</v>
      </c>
      <c r="M387" s="30">
        <v>1165467</v>
      </c>
      <c r="N387" s="57">
        <v>973178</v>
      </c>
      <c r="O387" s="57">
        <v>958795</v>
      </c>
      <c r="P387" s="57">
        <v>1101929</v>
      </c>
      <c r="Q387" s="57">
        <v>1237697</v>
      </c>
      <c r="R387" s="57">
        <v>1375914</v>
      </c>
      <c r="S387" s="57">
        <v>1474119</v>
      </c>
      <c r="T387" s="57">
        <v>1351578</v>
      </c>
      <c r="U387" s="57">
        <v>2074486</v>
      </c>
      <c r="V387" s="57">
        <v>2453981</v>
      </c>
      <c r="W387" s="57">
        <v>2939475</v>
      </c>
      <c r="X387" s="57">
        <v>3468256</v>
      </c>
      <c r="Y387" s="57">
        <v>4158809</v>
      </c>
      <c r="Z387" s="57">
        <v>4720226</v>
      </c>
      <c r="AA387" s="57">
        <v>6268171</v>
      </c>
      <c r="AB387" s="57">
        <v>6662631</v>
      </c>
      <c r="AC387" s="57">
        <v>7770969</v>
      </c>
      <c r="AD387" s="57">
        <v>10296163</v>
      </c>
      <c r="AG387" s="49" t="s">
        <v>522</v>
      </c>
      <c r="AH387" s="49" t="s">
        <v>549</v>
      </c>
    </row>
    <row r="388" spans="1:34" x14ac:dyDescent="0.2">
      <c r="A388" s="29" t="s">
        <v>441</v>
      </c>
      <c r="B388" s="29" t="s">
        <v>151</v>
      </c>
      <c r="C388" s="30">
        <v>2106574</v>
      </c>
      <c r="D388" s="30">
        <v>2167957</v>
      </c>
      <c r="E388" s="30">
        <v>2283519</v>
      </c>
      <c r="F388" s="30">
        <v>2561757</v>
      </c>
      <c r="G388" s="30">
        <v>3029936</v>
      </c>
      <c r="H388" s="30">
        <v>3578980</v>
      </c>
      <c r="I388" s="30">
        <v>4192640</v>
      </c>
      <c r="J388" s="30">
        <v>4092825</v>
      </c>
      <c r="K388" s="30">
        <v>4467074</v>
      </c>
      <c r="L388" s="30">
        <v>4456256</v>
      </c>
      <c r="M388" s="30">
        <v>2670938</v>
      </c>
      <c r="N388" s="57">
        <v>2137580</v>
      </c>
      <c r="O388" s="57">
        <v>2067429</v>
      </c>
      <c r="P388" s="57">
        <v>2122438</v>
      </c>
      <c r="Q388" s="57">
        <v>2417553</v>
      </c>
      <c r="R388" s="57">
        <v>2929434</v>
      </c>
      <c r="S388" s="57">
        <v>3269458</v>
      </c>
      <c r="T388" s="57">
        <v>2807377</v>
      </c>
      <c r="U388" s="57">
        <v>2864960</v>
      </c>
      <c r="V388" s="57">
        <v>3686411</v>
      </c>
      <c r="W388" s="57">
        <v>3928096</v>
      </c>
      <c r="X388" s="57">
        <v>4808553</v>
      </c>
      <c r="Y388" s="57">
        <v>6136978</v>
      </c>
      <c r="Z388" s="57">
        <v>7467020</v>
      </c>
      <c r="AA388" s="57">
        <v>8210015</v>
      </c>
      <c r="AB388" s="57">
        <v>8031917</v>
      </c>
      <c r="AC388" s="57">
        <v>8483124</v>
      </c>
      <c r="AD388" s="57">
        <v>8810889</v>
      </c>
      <c r="AG388" s="49" t="s">
        <v>519</v>
      </c>
      <c r="AH388" s="49" t="s">
        <v>547</v>
      </c>
    </row>
    <row r="389" spans="1:34" x14ac:dyDescent="0.2">
      <c r="A389" s="29" t="s">
        <v>154</v>
      </c>
      <c r="B389" s="29" t="s">
        <v>151</v>
      </c>
      <c r="C389" s="30">
        <v>220007</v>
      </c>
      <c r="D389" s="30">
        <v>194766</v>
      </c>
      <c r="E389" s="30">
        <v>225976</v>
      </c>
      <c r="F389" s="30">
        <v>192106</v>
      </c>
      <c r="G389" s="30">
        <v>324822</v>
      </c>
      <c r="H389" s="30">
        <v>344341</v>
      </c>
      <c r="I389" s="30">
        <v>412614</v>
      </c>
      <c r="J389" s="30">
        <v>452389</v>
      </c>
      <c r="K389" s="30">
        <v>594908</v>
      </c>
      <c r="L389" s="30">
        <v>748257</v>
      </c>
      <c r="M389" s="30">
        <v>0</v>
      </c>
      <c r="N389" s="57" t="s">
        <v>545</v>
      </c>
      <c r="O389" s="57">
        <v>564973</v>
      </c>
      <c r="P389" s="57" t="s">
        <v>545</v>
      </c>
      <c r="Q389" s="57">
        <v>926417</v>
      </c>
      <c r="R389" s="57">
        <v>795471</v>
      </c>
      <c r="S389" s="57">
        <v>922445</v>
      </c>
      <c r="T389" s="57">
        <v>843226</v>
      </c>
      <c r="U389" s="57">
        <v>708727</v>
      </c>
      <c r="V389" s="57">
        <v>776205</v>
      </c>
      <c r="W389" s="57">
        <v>1117990</v>
      </c>
      <c r="X389" s="57">
        <v>1276600</v>
      </c>
      <c r="Y389" s="57">
        <v>1485223</v>
      </c>
      <c r="Z389" s="57">
        <v>1695223</v>
      </c>
      <c r="AA389" s="57">
        <v>1712575</v>
      </c>
      <c r="AB389" s="57">
        <v>1603524</v>
      </c>
      <c r="AC389" s="57">
        <v>1550371</v>
      </c>
      <c r="AD389" s="57">
        <v>1777011</v>
      </c>
      <c r="AG389" s="49" t="s">
        <v>519</v>
      </c>
      <c r="AH389" s="49" t="s">
        <v>547</v>
      </c>
    </row>
    <row r="390" spans="1:34" x14ac:dyDescent="0.2">
      <c r="A390" s="29" t="s">
        <v>155</v>
      </c>
      <c r="B390" s="29" t="s">
        <v>151</v>
      </c>
      <c r="C390" s="30"/>
      <c r="D390" s="30"/>
      <c r="E390" s="30"/>
      <c r="F390" s="30"/>
      <c r="G390" s="30"/>
      <c r="H390" s="30"/>
      <c r="I390" s="30"/>
      <c r="J390" s="30"/>
      <c r="K390" s="30"/>
      <c r="L390" s="30"/>
      <c r="M390" s="30"/>
      <c r="N390" s="57"/>
      <c r="O390" s="57"/>
      <c r="P390" s="57"/>
      <c r="Q390" s="57"/>
      <c r="R390" s="57"/>
      <c r="S390" s="57"/>
      <c r="T390" s="57"/>
      <c r="U390" s="57"/>
      <c r="V390" s="57"/>
      <c r="W390" s="57"/>
      <c r="X390" s="57"/>
      <c r="Y390" s="57"/>
      <c r="Z390" s="57"/>
      <c r="AA390" s="57"/>
      <c r="AB390" s="57"/>
      <c r="AC390" s="57" t="s">
        <v>668</v>
      </c>
      <c r="AD390" s="57" t="s">
        <v>668</v>
      </c>
      <c r="AG390" s="49" t="s">
        <v>521</v>
      </c>
      <c r="AH390" s="49" t="s">
        <v>548</v>
      </c>
    </row>
    <row r="391" spans="1:34" x14ac:dyDescent="0.2">
      <c r="A391" s="29" t="s">
        <v>156</v>
      </c>
      <c r="B391" s="29" t="s">
        <v>151</v>
      </c>
      <c r="C391" s="30">
        <v>1071953</v>
      </c>
      <c r="D391" s="30">
        <v>1059340</v>
      </c>
      <c r="E391" s="30">
        <v>1046321</v>
      </c>
      <c r="F391" s="30">
        <v>1153759</v>
      </c>
      <c r="G391" s="30">
        <v>1303420</v>
      </c>
      <c r="H391" s="30">
        <v>1492831</v>
      </c>
      <c r="I391" s="30">
        <v>1634525</v>
      </c>
      <c r="J391" s="30">
        <v>2134377</v>
      </c>
      <c r="K391" s="30">
        <v>2464880</v>
      </c>
      <c r="L391" s="30">
        <v>2603350</v>
      </c>
      <c r="M391" s="30">
        <v>1498249</v>
      </c>
      <c r="N391" s="57">
        <v>1554934</v>
      </c>
      <c r="O391" s="57">
        <v>1838795</v>
      </c>
      <c r="P391" s="57">
        <v>2227632</v>
      </c>
      <c r="Q391" s="57">
        <v>2649605</v>
      </c>
      <c r="R391" s="57">
        <v>2976694</v>
      </c>
      <c r="S391" s="57">
        <v>3323638</v>
      </c>
      <c r="T391" s="57">
        <v>2761433</v>
      </c>
      <c r="U391" s="57">
        <v>2657527</v>
      </c>
      <c r="V391" s="57">
        <v>2994300</v>
      </c>
      <c r="W391" s="57">
        <v>3924383</v>
      </c>
      <c r="X391" s="57">
        <v>4526424</v>
      </c>
      <c r="Y391" s="57">
        <v>5262280</v>
      </c>
      <c r="Z391" s="57">
        <v>6032354</v>
      </c>
      <c r="AA391" s="57">
        <v>6451477</v>
      </c>
      <c r="AB391" s="57">
        <v>6552893</v>
      </c>
      <c r="AC391" s="57">
        <v>7596579</v>
      </c>
      <c r="AD391" s="57">
        <v>8628165</v>
      </c>
      <c r="AG391" s="49" t="s">
        <v>518</v>
      </c>
      <c r="AH391" s="49" t="s">
        <v>546</v>
      </c>
    </row>
    <row r="392" spans="1:34" x14ac:dyDescent="0.2">
      <c r="A392" s="29" t="s">
        <v>442</v>
      </c>
      <c r="B392" s="29" t="s">
        <v>151</v>
      </c>
      <c r="C392" s="30">
        <v>576055</v>
      </c>
      <c r="D392" s="30">
        <v>671165</v>
      </c>
      <c r="E392" s="30">
        <v>705121</v>
      </c>
      <c r="F392" s="30">
        <v>813986</v>
      </c>
      <c r="G392" s="30">
        <v>850286</v>
      </c>
      <c r="H392" s="30">
        <v>1099411</v>
      </c>
      <c r="I392" s="30">
        <v>1058517</v>
      </c>
      <c r="J392" s="30">
        <v>1242088</v>
      </c>
      <c r="K392" s="30">
        <v>1382709</v>
      </c>
      <c r="L392" s="30">
        <v>1599204</v>
      </c>
      <c r="M392" s="30">
        <v>899978</v>
      </c>
      <c r="N392" s="57">
        <v>869991</v>
      </c>
      <c r="O392" s="57">
        <v>843971</v>
      </c>
      <c r="P392" s="57">
        <v>932289</v>
      </c>
      <c r="Q392" s="57">
        <v>1139692</v>
      </c>
      <c r="R392" s="57">
        <v>1275295</v>
      </c>
      <c r="S392" s="57">
        <v>1478040</v>
      </c>
      <c r="T392" s="57">
        <v>1339877</v>
      </c>
      <c r="U392" s="57">
        <v>1344364</v>
      </c>
      <c r="V392" s="57">
        <v>1763680</v>
      </c>
      <c r="W392" s="57">
        <v>2183947</v>
      </c>
      <c r="X392" s="57">
        <v>2412368</v>
      </c>
      <c r="Y392" s="57">
        <v>2790395</v>
      </c>
      <c r="Z392" s="57">
        <v>3162479</v>
      </c>
      <c r="AA392" s="57">
        <v>3316369</v>
      </c>
      <c r="AB392" s="57">
        <v>3286913</v>
      </c>
      <c r="AC392" s="57">
        <v>3424660</v>
      </c>
      <c r="AD392" s="57">
        <v>3628979</v>
      </c>
      <c r="AG392" s="49" t="s">
        <v>518</v>
      </c>
      <c r="AH392" s="49" t="s">
        <v>546</v>
      </c>
    </row>
    <row r="393" spans="1:34" x14ac:dyDescent="0.2">
      <c r="A393" s="29" t="s">
        <v>443</v>
      </c>
      <c r="B393" s="29" t="s">
        <v>151</v>
      </c>
      <c r="C393" s="30">
        <v>88601</v>
      </c>
      <c r="D393" s="30">
        <v>102925</v>
      </c>
      <c r="E393" s="30">
        <v>112483</v>
      </c>
      <c r="F393" s="30">
        <v>115307</v>
      </c>
      <c r="G393" s="30">
        <v>133175</v>
      </c>
      <c r="H393" s="30">
        <v>154950</v>
      </c>
      <c r="I393" s="30">
        <v>321446</v>
      </c>
      <c r="J393" s="30">
        <v>707628</v>
      </c>
      <c r="K393" s="30">
        <v>1005432</v>
      </c>
      <c r="L393" s="30">
        <v>1138872</v>
      </c>
      <c r="M393" s="30">
        <v>628085</v>
      </c>
      <c r="N393" s="57">
        <v>463244</v>
      </c>
      <c r="O393" s="57">
        <v>429221</v>
      </c>
      <c r="P393" s="57">
        <v>470650</v>
      </c>
      <c r="Q393" s="57">
        <v>625965</v>
      </c>
      <c r="R393" s="57">
        <v>766974</v>
      </c>
      <c r="S393" s="57">
        <v>825070</v>
      </c>
      <c r="T393" s="57">
        <v>750175</v>
      </c>
      <c r="U393" s="57">
        <v>682750</v>
      </c>
      <c r="V393" s="57">
        <v>815197</v>
      </c>
      <c r="W393" s="57">
        <v>943513</v>
      </c>
      <c r="X393" s="57">
        <v>1120863</v>
      </c>
      <c r="Y393" s="57">
        <v>1270072</v>
      </c>
      <c r="Z393" s="57">
        <v>1396732</v>
      </c>
      <c r="AA393" s="57">
        <v>1578740</v>
      </c>
      <c r="AB393" s="57">
        <v>1570815</v>
      </c>
      <c r="AC393" s="57">
        <v>1655658</v>
      </c>
      <c r="AD393" s="57">
        <v>3123042</v>
      </c>
      <c r="AG393" s="49" t="s">
        <v>518</v>
      </c>
      <c r="AH393" s="49" t="s">
        <v>546</v>
      </c>
    </row>
    <row r="394" spans="1:34" x14ac:dyDescent="0.2">
      <c r="A394" s="29" t="s">
        <v>151</v>
      </c>
      <c r="B394" s="29" t="s">
        <v>151</v>
      </c>
      <c r="C394" s="30">
        <v>1221218</v>
      </c>
      <c r="D394" s="30">
        <v>1229100</v>
      </c>
      <c r="E394" s="30">
        <v>1279000</v>
      </c>
      <c r="F394" s="30">
        <v>1389672</v>
      </c>
      <c r="G394" s="30">
        <v>1634677</v>
      </c>
      <c r="H394" s="30">
        <v>1919006</v>
      </c>
      <c r="I394" s="30">
        <v>2030853</v>
      </c>
      <c r="J394" s="30">
        <v>3079778</v>
      </c>
      <c r="K394" s="30">
        <v>5066165</v>
      </c>
      <c r="L394" s="30">
        <v>5608748</v>
      </c>
      <c r="M394" s="30">
        <v>3500375</v>
      </c>
      <c r="N394" s="57">
        <v>2895178</v>
      </c>
      <c r="O394" s="57">
        <v>2839814</v>
      </c>
      <c r="P394" s="57">
        <v>3082439</v>
      </c>
      <c r="Q394" s="57">
        <v>3222162</v>
      </c>
      <c r="R394" s="57">
        <v>3431442</v>
      </c>
      <c r="S394" s="57">
        <v>4118320</v>
      </c>
      <c r="T394" s="57">
        <v>3469970</v>
      </c>
      <c r="U394" s="57">
        <v>3528993</v>
      </c>
      <c r="V394" s="57">
        <v>4530483</v>
      </c>
      <c r="W394" s="57">
        <v>5634830</v>
      </c>
      <c r="X394" s="57">
        <v>6390729</v>
      </c>
      <c r="Y394" s="57">
        <v>6903246</v>
      </c>
      <c r="Z394" s="57">
        <v>8007509</v>
      </c>
      <c r="AA394" s="57">
        <v>8868968</v>
      </c>
      <c r="AB394" s="57">
        <v>8639254</v>
      </c>
      <c r="AC394" s="57">
        <v>8750353</v>
      </c>
      <c r="AD394" s="57">
        <v>8435379</v>
      </c>
      <c r="AG394" s="49" t="s">
        <v>518</v>
      </c>
      <c r="AH394" s="49" t="s">
        <v>546</v>
      </c>
    </row>
    <row r="395" spans="1:34" x14ac:dyDescent="0.2">
      <c r="A395" s="29" t="s">
        <v>444</v>
      </c>
      <c r="B395" s="29" t="s">
        <v>151</v>
      </c>
      <c r="C395" s="30">
        <v>3325518</v>
      </c>
      <c r="D395" s="30">
        <v>3304401</v>
      </c>
      <c r="E395" s="30">
        <v>3381854</v>
      </c>
      <c r="F395" s="30">
        <v>3861564</v>
      </c>
      <c r="G395" s="30">
        <v>4195760</v>
      </c>
      <c r="H395" s="30">
        <v>5204264</v>
      </c>
      <c r="I395" s="30">
        <v>5474953</v>
      </c>
      <c r="J395" s="30">
        <v>5547861</v>
      </c>
      <c r="K395" s="30">
        <v>5404709</v>
      </c>
      <c r="L395" s="30">
        <v>6057060</v>
      </c>
      <c r="M395" s="30">
        <v>3977627</v>
      </c>
      <c r="N395" s="57">
        <v>5521974</v>
      </c>
      <c r="O395" s="57">
        <v>5670559</v>
      </c>
      <c r="P395" s="57">
        <v>4518293</v>
      </c>
      <c r="Q395" s="57">
        <v>5469708</v>
      </c>
      <c r="R395" s="57">
        <v>5959034</v>
      </c>
      <c r="S395" s="57">
        <v>6783483</v>
      </c>
      <c r="T395" s="57">
        <v>6478391</v>
      </c>
      <c r="U395" s="57">
        <v>5820675</v>
      </c>
      <c r="V395" s="57">
        <v>7191938</v>
      </c>
      <c r="W395" s="57">
        <v>8619170</v>
      </c>
      <c r="X395" s="57">
        <v>9659281</v>
      </c>
      <c r="Y395" s="57">
        <v>11174017</v>
      </c>
      <c r="Z395" s="57">
        <v>12947473</v>
      </c>
      <c r="AA395" s="57">
        <v>13442952</v>
      </c>
      <c r="AB395" s="57">
        <v>13631507</v>
      </c>
      <c r="AC395" s="57">
        <v>13978533</v>
      </c>
      <c r="AD395" s="57">
        <v>17091222</v>
      </c>
      <c r="AG395" s="49" t="s">
        <v>518</v>
      </c>
      <c r="AH395" s="49" t="s">
        <v>546</v>
      </c>
    </row>
    <row r="396" spans="1:34" x14ac:dyDescent="0.2">
      <c r="A396" s="29" t="s">
        <v>445</v>
      </c>
      <c r="B396" s="29" t="s">
        <v>151</v>
      </c>
      <c r="C396" s="30"/>
      <c r="D396" s="30"/>
      <c r="E396" s="30"/>
      <c r="F396" s="30"/>
      <c r="G396" s="30"/>
      <c r="H396" s="30"/>
      <c r="I396" s="30"/>
      <c r="J396" s="30"/>
      <c r="K396" s="30"/>
      <c r="L396" s="30"/>
      <c r="M396" s="30"/>
      <c r="N396" s="57"/>
      <c r="O396" s="57"/>
      <c r="P396" s="57"/>
      <c r="Q396" s="57"/>
      <c r="R396" s="57"/>
      <c r="S396" s="57"/>
      <c r="T396" s="57"/>
      <c r="U396" s="57"/>
      <c r="V396" s="57"/>
      <c r="W396" s="57"/>
      <c r="X396" s="57"/>
      <c r="Y396" s="57"/>
      <c r="Z396" s="57"/>
      <c r="AA396" s="57"/>
      <c r="AB396" s="57"/>
      <c r="AC396" s="57" t="s">
        <v>668</v>
      </c>
      <c r="AD396" s="57" t="s">
        <v>668</v>
      </c>
      <c r="AG396" s="49" t="s">
        <v>522</v>
      </c>
      <c r="AH396" s="49" t="s">
        <v>549</v>
      </c>
    </row>
    <row r="397" spans="1:34" x14ac:dyDescent="0.2">
      <c r="A397" s="29" t="s">
        <v>446</v>
      </c>
      <c r="B397" s="29" t="s">
        <v>157</v>
      </c>
      <c r="C397" s="30">
        <v>188701</v>
      </c>
      <c r="D397" s="30">
        <v>490263</v>
      </c>
      <c r="E397" s="30">
        <v>485690</v>
      </c>
      <c r="F397" s="30">
        <v>540502</v>
      </c>
      <c r="G397" s="30">
        <v>574567</v>
      </c>
      <c r="H397" s="30">
        <v>633436</v>
      </c>
      <c r="I397" s="30">
        <v>683153</v>
      </c>
      <c r="J397" s="30">
        <v>720888</v>
      </c>
      <c r="K397" s="30">
        <v>786230</v>
      </c>
      <c r="L397" s="30">
        <v>845867</v>
      </c>
      <c r="M397" s="30">
        <v>857859</v>
      </c>
      <c r="N397" s="57">
        <v>862872</v>
      </c>
      <c r="O397" s="57">
        <v>949630</v>
      </c>
      <c r="P397" s="57">
        <v>1033232</v>
      </c>
      <c r="Q397" s="57">
        <v>1142210</v>
      </c>
      <c r="R397" s="57">
        <v>1273905</v>
      </c>
      <c r="S397" s="57">
        <v>1290705</v>
      </c>
      <c r="T397" s="57">
        <v>1223797</v>
      </c>
      <c r="U397" s="57">
        <v>1164409</v>
      </c>
      <c r="V397" s="57">
        <v>1193216</v>
      </c>
      <c r="W397" s="57">
        <v>1239615</v>
      </c>
      <c r="X397" s="57">
        <v>1344904</v>
      </c>
      <c r="Y397" s="57">
        <v>1604086</v>
      </c>
      <c r="Z397" s="57">
        <v>1830275</v>
      </c>
      <c r="AA397" s="57">
        <v>1783357</v>
      </c>
      <c r="AB397" s="57">
        <v>1938720</v>
      </c>
      <c r="AC397" s="57">
        <v>2832056</v>
      </c>
      <c r="AD397" s="57">
        <v>3114194</v>
      </c>
      <c r="AG397" s="49" t="s">
        <v>522</v>
      </c>
      <c r="AH397" s="49" t="s">
        <v>549</v>
      </c>
    </row>
    <row r="398" spans="1:34" x14ac:dyDescent="0.2">
      <c r="A398" s="29" t="s">
        <v>447</v>
      </c>
      <c r="B398" s="29" t="s">
        <v>157</v>
      </c>
      <c r="C398" s="30">
        <v>396617</v>
      </c>
      <c r="D398" s="30">
        <v>428663</v>
      </c>
      <c r="E398" s="30">
        <v>365688</v>
      </c>
      <c r="F398" s="30">
        <v>444107</v>
      </c>
      <c r="G398" s="30">
        <v>570253</v>
      </c>
      <c r="H398" s="30">
        <v>571756</v>
      </c>
      <c r="I398" s="30">
        <v>672835</v>
      </c>
      <c r="J398" s="30">
        <v>731126</v>
      </c>
      <c r="K398" s="30">
        <v>826057</v>
      </c>
      <c r="L398" s="30">
        <v>1030635</v>
      </c>
      <c r="M398" s="30">
        <v>1005739</v>
      </c>
      <c r="N398" s="57">
        <v>1039100</v>
      </c>
      <c r="O398" s="57">
        <v>1073863</v>
      </c>
      <c r="P398" s="57">
        <v>1177860</v>
      </c>
      <c r="Q398" s="57">
        <v>1243852</v>
      </c>
      <c r="R398" s="57">
        <v>1452709</v>
      </c>
      <c r="S398" s="57">
        <v>1415031</v>
      </c>
      <c r="T398" s="57">
        <v>1326929</v>
      </c>
      <c r="U398" s="57">
        <v>1262433</v>
      </c>
      <c r="V398" s="57">
        <v>1306033</v>
      </c>
      <c r="W398" s="57">
        <v>1421838</v>
      </c>
      <c r="X398" s="57">
        <v>1631428</v>
      </c>
      <c r="Y398" s="57">
        <v>1923538</v>
      </c>
      <c r="Z398" s="57">
        <v>1964133</v>
      </c>
      <c r="AA398" s="57">
        <v>2379751</v>
      </c>
      <c r="AB398" s="57">
        <v>2503821</v>
      </c>
      <c r="AC398" s="57">
        <v>2462092</v>
      </c>
      <c r="AD398" s="57">
        <v>2635755</v>
      </c>
      <c r="AG398" s="49" t="s">
        <v>521</v>
      </c>
      <c r="AH398" s="49" t="s">
        <v>548</v>
      </c>
    </row>
    <row r="399" spans="1:34" customFormat="1" x14ac:dyDescent="0.2">
      <c r="A399" s="33" t="s">
        <v>540</v>
      </c>
      <c r="B399" s="33" t="s">
        <v>157</v>
      </c>
      <c r="C399" s="30">
        <v>0</v>
      </c>
      <c r="D399" s="30">
        <v>0</v>
      </c>
      <c r="E399" s="30">
        <v>0</v>
      </c>
      <c r="F399" s="30">
        <v>0</v>
      </c>
      <c r="G399" s="30">
        <v>0</v>
      </c>
      <c r="H399" s="30">
        <v>0</v>
      </c>
      <c r="I399" s="30">
        <v>0</v>
      </c>
      <c r="J399" s="30">
        <v>0</v>
      </c>
      <c r="K399" s="30">
        <v>0</v>
      </c>
      <c r="L399" s="30">
        <v>0</v>
      </c>
      <c r="M399" s="30">
        <v>890768</v>
      </c>
      <c r="N399" s="57">
        <v>2141810</v>
      </c>
      <c r="O399" s="57">
        <v>2142802</v>
      </c>
      <c r="P399" s="57">
        <v>2282932</v>
      </c>
      <c r="Q399" s="57">
        <v>2601475</v>
      </c>
      <c r="R399" s="57">
        <v>2571528</v>
      </c>
      <c r="S399" s="57">
        <v>2783144</v>
      </c>
      <c r="T399" s="57">
        <v>2462457</v>
      </c>
      <c r="U399" s="57">
        <v>2143120</v>
      </c>
      <c r="V399" s="57">
        <v>2417169</v>
      </c>
      <c r="W399" s="57">
        <v>2685546</v>
      </c>
      <c r="X399" s="57">
        <v>5604278</v>
      </c>
      <c r="Y399" s="57">
        <v>6976954</v>
      </c>
      <c r="Z399" s="57">
        <v>7807830</v>
      </c>
      <c r="AA399" s="57">
        <v>8175456</v>
      </c>
      <c r="AB399" s="57">
        <v>8615207</v>
      </c>
      <c r="AC399" s="57">
        <v>10117460</v>
      </c>
      <c r="AD399" s="57">
        <v>11564512</v>
      </c>
      <c r="AE399" s="51"/>
      <c r="AF399" s="51"/>
      <c r="AG399" s="49" t="s">
        <v>521</v>
      </c>
      <c r="AH399" s="49" t="s">
        <v>548</v>
      </c>
    </row>
    <row r="400" spans="1:34" x14ac:dyDescent="0.2">
      <c r="A400" s="29" t="s">
        <v>158</v>
      </c>
      <c r="B400" s="29" t="s">
        <v>157</v>
      </c>
      <c r="C400" s="30"/>
      <c r="D400" s="30"/>
      <c r="E400" s="30"/>
      <c r="F400" s="30"/>
      <c r="G400" s="30"/>
      <c r="H400" s="30"/>
      <c r="I400" s="30"/>
      <c r="J400" s="30"/>
      <c r="K400" s="30"/>
      <c r="L400" s="30"/>
      <c r="M400" s="30"/>
      <c r="N400" s="57"/>
      <c r="O400" s="57"/>
      <c r="P400" s="57"/>
      <c r="Q400" s="57"/>
      <c r="R400" s="57"/>
      <c r="S400" s="57"/>
      <c r="T400" s="57"/>
      <c r="U400" s="57"/>
      <c r="V400" s="57"/>
      <c r="W400" s="57"/>
      <c r="X400" s="57"/>
      <c r="Y400" s="57"/>
      <c r="Z400" s="57"/>
      <c r="AA400" s="57"/>
      <c r="AB400" s="57"/>
      <c r="AC400" s="57" t="s">
        <v>668</v>
      </c>
      <c r="AD400" s="57" t="s">
        <v>668</v>
      </c>
      <c r="AG400" s="49" t="s">
        <v>519</v>
      </c>
      <c r="AH400" s="49" t="s">
        <v>547</v>
      </c>
    </row>
    <row r="401" spans="1:34" x14ac:dyDescent="0.2">
      <c r="A401" s="29" t="s">
        <v>448</v>
      </c>
      <c r="B401" s="29" t="s">
        <v>157</v>
      </c>
      <c r="C401" s="30">
        <v>527063</v>
      </c>
      <c r="D401" s="30">
        <v>546066</v>
      </c>
      <c r="E401" s="30">
        <v>568173</v>
      </c>
      <c r="F401" s="30">
        <v>610731</v>
      </c>
      <c r="G401" s="30">
        <v>643205</v>
      </c>
      <c r="H401" s="30">
        <v>652526</v>
      </c>
      <c r="I401" s="30">
        <v>723735</v>
      </c>
      <c r="J401" s="30">
        <v>717414</v>
      </c>
      <c r="K401" s="30">
        <v>807653</v>
      </c>
      <c r="L401" s="30">
        <v>939214</v>
      </c>
      <c r="M401" s="30">
        <v>799786</v>
      </c>
      <c r="N401" s="57">
        <v>846050</v>
      </c>
      <c r="O401" s="57">
        <v>911060</v>
      </c>
      <c r="P401" s="57">
        <v>974906</v>
      </c>
      <c r="Q401" s="57">
        <v>1273264</v>
      </c>
      <c r="R401" s="57">
        <v>1332728</v>
      </c>
      <c r="S401" s="57">
        <v>1517654</v>
      </c>
      <c r="T401" s="57">
        <v>1221912</v>
      </c>
      <c r="U401" s="57">
        <v>1404627</v>
      </c>
      <c r="V401" s="57">
        <v>1504328</v>
      </c>
      <c r="W401" s="57">
        <v>925372</v>
      </c>
      <c r="X401" s="57">
        <v>1027617</v>
      </c>
      <c r="Y401" s="57">
        <v>1570442</v>
      </c>
      <c r="Z401" s="57">
        <v>1725056</v>
      </c>
      <c r="AA401" s="57">
        <v>1794142</v>
      </c>
      <c r="AB401" s="57">
        <v>1888583</v>
      </c>
      <c r="AC401" s="57">
        <v>2000670</v>
      </c>
      <c r="AD401" s="57">
        <v>2172782</v>
      </c>
      <c r="AG401" s="49" t="s">
        <v>518</v>
      </c>
      <c r="AH401" s="49" t="s">
        <v>546</v>
      </c>
    </row>
    <row r="402" spans="1:34" x14ac:dyDescent="0.2">
      <c r="A402" s="29" t="s">
        <v>157</v>
      </c>
      <c r="B402" s="29" t="s">
        <v>157</v>
      </c>
      <c r="C402" s="30">
        <v>5216412</v>
      </c>
      <c r="D402" s="30">
        <v>5534203</v>
      </c>
      <c r="E402" s="30">
        <v>5740177</v>
      </c>
      <c r="F402" s="30">
        <v>6445357</v>
      </c>
      <c r="G402" s="30">
        <v>6662365</v>
      </c>
      <c r="H402" s="30">
        <v>7428651</v>
      </c>
      <c r="I402" s="30">
        <v>7845572</v>
      </c>
      <c r="J402" s="30">
        <v>8685055</v>
      </c>
      <c r="K402" s="30">
        <v>9392028</v>
      </c>
      <c r="L402" s="30">
        <v>11098988</v>
      </c>
      <c r="M402" s="30">
        <v>11805225</v>
      </c>
      <c r="N402" s="57">
        <v>11837281</v>
      </c>
      <c r="O402" s="57">
        <v>12438838</v>
      </c>
      <c r="P402" s="57">
        <v>13297805</v>
      </c>
      <c r="Q402" s="57">
        <v>14438846</v>
      </c>
      <c r="R402" s="57">
        <v>15408870</v>
      </c>
      <c r="S402" s="57">
        <v>15522708</v>
      </c>
      <c r="T402" s="57">
        <v>14469128</v>
      </c>
      <c r="U402" s="57">
        <v>13757007</v>
      </c>
      <c r="V402" s="57">
        <v>14950987</v>
      </c>
      <c r="W402" s="57">
        <v>16394093</v>
      </c>
      <c r="X402" s="57">
        <v>17611105</v>
      </c>
      <c r="Y402" s="57">
        <v>20184188</v>
      </c>
      <c r="Z402" s="57">
        <v>22523014</v>
      </c>
      <c r="AA402" s="57">
        <v>22371800</v>
      </c>
      <c r="AB402" s="57">
        <v>23096719</v>
      </c>
      <c r="AC402" s="57">
        <v>22650066</v>
      </c>
      <c r="AD402" s="57">
        <v>23421551</v>
      </c>
      <c r="AG402" s="49" t="s">
        <v>518</v>
      </c>
      <c r="AH402" s="49" t="s">
        <v>546</v>
      </c>
    </row>
    <row r="403" spans="1:34" x14ac:dyDescent="0.2">
      <c r="A403" s="29" t="s">
        <v>449</v>
      </c>
      <c r="B403" s="29" t="s">
        <v>157</v>
      </c>
      <c r="C403" s="30">
        <v>941753</v>
      </c>
      <c r="D403" s="30">
        <v>1026935</v>
      </c>
      <c r="E403" s="30">
        <v>1032534</v>
      </c>
      <c r="F403" s="30">
        <v>1031277</v>
      </c>
      <c r="G403" s="30">
        <v>1180020</v>
      </c>
      <c r="H403" s="30">
        <v>1298652</v>
      </c>
      <c r="I403" s="30">
        <v>1339755</v>
      </c>
      <c r="J403" s="30">
        <v>1486895</v>
      </c>
      <c r="K403" s="30">
        <v>1611241</v>
      </c>
      <c r="L403" s="30">
        <v>1805934</v>
      </c>
      <c r="M403" s="30">
        <v>1800186</v>
      </c>
      <c r="N403" s="57">
        <v>1800893</v>
      </c>
      <c r="O403" s="57">
        <v>2044413</v>
      </c>
      <c r="P403" s="57">
        <v>2237880</v>
      </c>
      <c r="Q403" s="57">
        <v>2220887</v>
      </c>
      <c r="R403" s="57">
        <v>2373911</v>
      </c>
      <c r="S403" s="57">
        <v>2522641</v>
      </c>
      <c r="T403" s="57">
        <v>2201546</v>
      </c>
      <c r="U403" s="57">
        <v>2116310</v>
      </c>
      <c r="V403" s="57">
        <v>2363467</v>
      </c>
      <c r="W403" s="57">
        <v>2440980</v>
      </c>
      <c r="X403" s="57">
        <v>2532032</v>
      </c>
      <c r="Y403" s="57">
        <v>2844497</v>
      </c>
      <c r="Z403" s="57">
        <v>3224413</v>
      </c>
      <c r="AA403" s="57">
        <v>3395321</v>
      </c>
      <c r="AB403" s="57">
        <v>3462237</v>
      </c>
      <c r="AC403" s="57">
        <v>3302271</v>
      </c>
      <c r="AD403" s="57">
        <v>3445935</v>
      </c>
      <c r="AG403" s="49" t="s">
        <v>518</v>
      </c>
      <c r="AH403" s="49" t="s">
        <v>546</v>
      </c>
    </row>
    <row r="404" spans="1:34" x14ac:dyDescent="0.2">
      <c r="A404" s="29" t="s">
        <v>450</v>
      </c>
      <c r="B404" s="29" t="s">
        <v>157</v>
      </c>
      <c r="C404" s="30">
        <v>952722</v>
      </c>
      <c r="D404" s="30">
        <v>931246</v>
      </c>
      <c r="E404" s="30">
        <v>984163</v>
      </c>
      <c r="F404" s="30">
        <v>984127</v>
      </c>
      <c r="G404" s="30">
        <v>1253734</v>
      </c>
      <c r="H404" s="30">
        <v>1429022</v>
      </c>
      <c r="I404" s="30">
        <v>1345329</v>
      </c>
      <c r="J404" s="30">
        <v>1339748</v>
      </c>
      <c r="K404" s="30">
        <v>1513221</v>
      </c>
      <c r="L404" s="30">
        <v>1627965</v>
      </c>
      <c r="M404" s="30">
        <v>1649995</v>
      </c>
      <c r="N404" s="57">
        <v>1678960</v>
      </c>
      <c r="O404" s="57">
        <v>1759647</v>
      </c>
      <c r="P404" s="57">
        <v>1856693</v>
      </c>
      <c r="Q404" s="57">
        <v>2198064</v>
      </c>
      <c r="R404" s="57">
        <v>2405993</v>
      </c>
      <c r="S404" s="57">
        <v>2419606</v>
      </c>
      <c r="T404" s="57">
        <v>2239260</v>
      </c>
      <c r="U404" s="57">
        <v>2372338</v>
      </c>
      <c r="V404" s="57">
        <v>2507857</v>
      </c>
      <c r="W404" s="57">
        <v>2683564</v>
      </c>
      <c r="X404" s="57">
        <v>2985512</v>
      </c>
      <c r="Y404" s="57">
        <v>3435308</v>
      </c>
      <c r="Z404" s="57">
        <v>3833644</v>
      </c>
      <c r="AA404" s="57">
        <v>4195940</v>
      </c>
      <c r="AB404" s="57">
        <v>4330599</v>
      </c>
      <c r="AC404" s="57">
        <v>4320318</v>
      </c>
      <c r="AD404" s="57">
        <v>4618425</v>
      </c>
      <c r="AG404" s="49" t="s">
        <v>518</v>
      </c>
      <c r="AH404" s="49" t="s">
        <v>546</v>
      </c>
    </row>
    <row r="405" spans="1:34" x14ac:dyDescent="0.2">
      <c r="A405" s="29" t="s">
        <v>451</v>
      </c>
      <c r="B405" s="29" t="s">
        <v>159</v>
      </c>
      <c r="C405" s="30">
        <v>348036</v>
      </c>
      <c r="D405" s="30">
        <v>370763</v>
      </c>
      <c r="E405" s="30">
        <v>392717</v>
      </c>
      <c r="F405" s="30">
        <v>431898</v>
      </c>
      <c r="G405" s="30">
        <v>643646</v>
      </c>
      <c r="H405" s="30">
        <v>789133</v>
      </c>
      <c r="I405" s="30">
        <v>878114</v>
      </c>
      <c r="J405" s="30">
        <v>930467</v>
      </c>
      <c r="K405" s="30">
        <v>1224447</v>
      </c>
      <c r="L405" s="30">
        <v>1573876</v>
      </c>
      <c r="M405" s="30">
        <v>1053949</v>
      </c>
      <c r="N405" s="57">
        <v>970000</v>
      </c>
      <c r="O405" s="57">
        <v>882464</v>
      </c>
      <c r="P405" s="57">
        <v>894179</v>
      </c>
      <c r="Q405" s="57">
        <v>1132495</v>
      </c>
      <c r="R405" s="57">
        <v>1463140</v>
      </c>
      <c r="S405" s="57">
        <v>1619111</v>
      </c>
      <c r="T405" s="57">
        <v>1287184</v>
      </c>
      <c r="U405" s="57">
        <v>1297573</v>
      </c>
      <c r="V405" s="57">
        <v>2031585</v>
      </c>
      <c r="W405" s="57">
        <v>2578323</v>
      </c>
      <c r="X405" s="57">
        <v>2875976</v>
      </c>
      <c r="Y405" s="57">
        <v>3417412</v>
      </c>
      <c r="Z405" s="57">
        <v>4091923</v>
      </c>
      <c r="AA405" s="57">
        <v>4439668</v>
      </c>
      <c r="AB405" s="57">
        <v>4420208</v>
      </c>
      <c r="AC405" s="57">
        <v>4554949</v>
      </c>
      <c r="AD405" s="57">
        <v>4768870</v>
      </c>
      <c r="AG405" s="49" t="s">
        <v>519</v>
      </c>
      <c r="AH405" s="49" t="s">
        <v>547</v>
      </c>
    </row>
    <row r="406" spans="1:34" x14ac:dyDescent="0.2">
      <c r="A406" s="29" t="s">
        <v>160</v>
      </c>
      <c r="B406" s="29" t="s">
        <v>159</v>
      </c>
      <c r="C406" s="30">
        <v>642082</v>
      </c>
      <c r="D406" s="30">
        <v>662547</v>
      </c>
      <c r="E406" s="30">
        <v>700209</v>
      </c>
      <c r="F406" s="30">
        <v>736210</v>
      </c>
      <c r="G406" s="30">
        <v>812589</v>
      </c>
      <c r="H406" s="30">
        <v>922070</v>
      </c>
      <c r="I406" s="30">
        <v>1034332</v>
      </c>
      <c r="J406" s="30">
        <v>1481224</v>
      </c>
      <c r="K406" s="30">
        <v>1851652</v>
      </c>
      <c r="L406" s="30">
        <v>2325225</v>
      </c>
      <c r="M406" s="30">
        <v>1546969</v>
      </c>
      <c r="N406" s="57">
        <v>1679225</v>
      </c>
      <c r="O406" s="57">
        <v>1632514</v>
      </c>
      <c r="P406" s="57">
        <v>1790917</v>
      </c>
      <c r="Q406" s="57">
        <v>2054904</v>
      </c>
      <c r="R406" s="57">
        <v>2511184</v>
      </c>
      <c r="S406" s="57">
        <v>2711590</v>
      </c>
      <c r="T406" s="57">
        <v>2140274</v>
      </c>
      <c r="U406" s="57">
        <v>2142137</v>
      </c>
      <c r="V406" s="57">
        <v>2536501</v>
      </c>
      <c r="W406" s="57">
        <v>3112934</v>
      </c>
      <c r="X406" s="57">
        <v>3768504</v>
      </c>
      <c r="Y406" s="57">
        <v>4590156</v>
      </c>
      <c r="Z406" s="57">
        <v>5582096</v>
      </c>
      <c r="AA406" s="57">
        <v>5852244</v>
      </c>
      <c r="AB406" s="57">
        <v>6023681</v>
      </c>
      <c r="AC406" s="57">
        <v>6810718</v>
      </c>
      <c r="AD406" s="57">
        <v>8901337</v>
      </c>
      <c r="AG406" s="49" t="s">
        <v>521</v>
      </c>
      <c r="AH406" s="49" t="s">
        <v>548</v>
      </c>
    </row>
    <row r="407" spans="1:34" x14ac:dyDescent="0.2">
      <c r="A407" s="29" t="s">
        <v>161</v>
      </c>
      <c r="B407" s="29" t="s">
        <v>159</v>
      </c>
      <c r="C407" s="30">
        <v>288103</v>
      </c>
      <c r="D407" s="30">
        <v>299373</v>
      </c>
      <c r="E407" s="30">
        <v>334089</v>
      </c>
      <c r="F407" s="30">
        <v>332183</v>
      </c>
      <c r="G407" s="30">
        <v>379659</v>
      </c>
      <c r="H407" s="30">
        <v>488613</v>
      </c>
      <c r="I407" s="30">
        <v>555568</v>
      </c>
      <c r="J407" s="30">
        <v>551629</v>
      </c>
      <c r="K407" s="30">
        <v>708379</v>
      </c>
      <c r="L407" s="30">
        <v>929740</v>
      </c>
      <c r="M407" s="30">
        <v>870890</v>
      </c>
      <c r="N407" s="57">
        <v>768066</v>
      </c>
      <c r="O407" s="57">
        <v>737746</v>
      </c>
      <c r="P407" s="57">
        <v>782063</v>
      </c>
      <c r="Q407" s="57">
        <v>817299</v>
      </c>
      <c r="R407" s="57">
        <v>908232</v>
      </c>
      <c r="S407" s="57">
        <v>972747</v>
      </c>
      <c r="T407" s="57">
        <v>659770</v>
      </c>
      <c r="U407" s="57">
        <v>829901</v>
      </c>
      <c r="V407" s="57">
        <v>889124</v>
      </c>
      <c r="W407" s="57">
        <v>998743</v>
      </c>
      <c r="X407" s="57">
        <v>797617</v>
      </c>
      <c r="Y407" s="57">
        <v>889294</v>
      </c>
      <c r="Z407" s="57">
        <v>1501837</v>
      </c>
      <c r="AA407" s="57">
        <v>1676691</v>
      </c>
      <c r="AB407" s="57">
        <v>1709332</v>
      </c>
      <c r="AC407" s="57">
        <v>1722355</v>
      </c>
      <c r="AD407" s="57">
        <v>1771882</v>
      </c>
      <c r="AG407" s="49" t="s">
        <v>519</v>
      </c>
      <c r="AH407" s="49" t="s">
        <v>547</v>
      </c>
    </row>
    <row r="408" spans="1:34" x14ac:dyDescent="0.2">
      <c r="A408" s="29" t="s">
        <v>162</v>
      </c>
      <c r="B408" s="29" t="s">
        <v>159</v>
      </c>
      <c r="C408" s="30">
        <v>9665</v>
      </c>
      <c r="D408" s="30">
        <v>4497</v>
      </c>
      <c r="E408" s="30">
        <v>3572</v>
      </c>
      <c r="F408" s="30">
        <v>3546</v>
      </c>
      <c r="G408" s="30">
        <v>4252</v>
      </c>
      <c r="H408" s="30">
        <v>4070</v>
      </c>
      <c r="I408" s="30">
        <v>3306</v>
      </c>
      <c r="J408" s="30">
        <v>2801</v>
      </c>
      <c r="K408" s="30">
        <v>208</v>
      </c>
      <c r="L408" s="30">
        <v>0</v>
      </c>
      <c r="M408" s="30">
        <v>254888</v>
      </c>
      <c r="N408" s="57">
        <v>633861</v>
      </c>
      <c r="O408" s="57">
        <v>945649</v>
      </c>
      <c r="P408" s="57">
        <v>1057995</v>
      </c>
      <c r="Q408" s="57">
        <v>1260279</v>
      </c>
      <c r="R408" s="57">
        <v>1469867</v>
      </c>
      <c r="S408" s="57">
        <v>1525090</v>
      </c>
      <c r="T408" s="57">
        <v>1289722</v>
      </c>
      <c r="U408" s="57">
        <v>1345854</v>
      </c>
      <c r="V408" s="57">
        <v>1517579</v>
      </c>
      <c r="W408" s="57">
        <v>1782018</v>
      </c>
      <c r="X408" s="57">
        <v>1946484</v>
      </c>
      <c r="Y408" s="57">
        <v>2168556</v>
      </c>
      <c r="Z408" s="57">
        <v>2450488</v>
      </c>
      <c r="AA408" s="57">
        <v>3225723</v>
      </c>
      <c r="AB408" s="57">
        <v>3653444</v>
      </c>
      <c r="AC408" s="57">
        <v>3072982</v>
      </c>
      <c r="AD408" s="57">
        <v>3166067</v>
      </c>
      <c r="AG408" s="49" t="s">
        <v>519</v>
      </c>
      <c r="AH408" s="49" t="s">
        <v>547</v>
      </c>
    </row>
    <row r="409" spans="1:34" x14ac:dyDescent="0.2">
      <c r="A409" s="29" t="s">
        <v>452</v>
      </c>
      <c r="B409" s="29" t="s">
        <v>159</v>
      </c>
      <c r="C409" s="30"/>
      <c r="D409" s="30"/>
      <c r="E409" s="30"/>
      <c r="F409" s="30"/>
      <c r="G409" s="30"/>
      <c r="H409" s="30"/>
      <c r="I409" s="30"/>
      <c r="J409" s="30"/>
      <c r="K409" s="30"/>
      <c r="L409" s="30"/>
      <c r="M409" s="30"/>
      <c r="N409" s="57"/>
      <c r="O409" s="57"/>
      <c r="P409" s="57"/>
      <c r="Q409" s="57"/>
      <c r="R409" s="57"/>
      <c r="S409" s="57"/>
      <c r="T409" s="57"/>
      <c r="U409" s="57"/>
      <c r="V409" s="57"/>
      <c r="W409" s="57"/>
      <c r="X409" s="57"/>
      <c r="Y409" s="57"/>
      <c r="Z409" s="57"/>
      <c r="AA409" s="57"/>
      <c r="AB409" s="57"/>
      <c r="AC409" s="57" t="s">
        <v>668</v>
      </c>
      <c r="AD409" s="57" t="s">
        <v>668</v>
      </c>
      <c r="AG409" s="49" t="s">
        <v>521</v>
      </c>
      <c r="AH409" s="49" t="s">
        <v>548</v>
      </c>
    </row>
    <row r="410" spans="1:34" x14ac:dyDescent="0.2">
      <c r="A410" s="29" t="s">
        <v>453</v>
      </c>
      <c r="B410" s="29" t="s">
        <v>159</v>
      </c>
      <c r="C410" s="30">
        <v>265519</v>
      </c>
      <c r="D410" s="30">
        <v>427528</v>
      </c>
      <c r="E410" s="30">
        <v>439973</v>
      </c>
      <c r="F410" s="30">
        <v>519944</v>
      </c>
      <c r="G410" s="30">
        <v>684273</v>
      </c>
      <c r="H410" s="30">
        <v>881890</v>
      </c>
      <c r="I410" s="30">
        <v>1012640</v>
      </c>
      <c r="J410" s="30">
        <v>1025000</v>
      </c>
      <c r="K410" s="30">
        <v>1215700</v>
      </c>
      <c r="L410" s="30">
        <v>1286276</v>
      </c>
      <c r="M410" s="30">
        <v>788408</v>
      </c>
      <c r="N410" s="57">
        <v>713064</v>
      </c>
      <c r="O410" s="57">
        <v>829026</v>
      </c>
      <c r="P410" s="57">
        <v>868908</v>
      </c>
      <c r="Q410" s="57">
        <v>1028664</v>
      </c>
      <c r="R410" s="57">
        <v>1108257</v>
      </c>
      <c r="S410" s="57">
        <v>1245078</v>
      </c>
      <c r="T410" s="57">
        <v>966638</v>
      </c>
      <c r="U410" s="57">
        <v>923783</v>
      </c>
      <c r="V410" s="57">
        <v>833283</v>
      </c>
      <c r="W410" s="57">
        <v>1174485</v>
      </c>
      <c r="X410" s="57">
        <v>1295887</v>
      </c>
      <c r="Y410" s="57">
        <v>1512846</v>
      </c>
      <c r="Z410" s="57">
        <v>1896721</v>
      </c>
      <c r="AA410" s="57">
        <v>1943166</v>
      </c>
      <c r="AB410" s="57">
        <v>2322910</v>
      </c>
      <c r="AC410" s="57">
        <v>2628927</v>
      </c>
      <c r="AD410" s="57">
        <v>2692043</v>
      </c>
      <c r="AG410" s="49" t="s">
        <v>522</v>
      </c>
      <c r="AH410" s="49" t="s">
        <v>549</v>
      </c>
    </row>
    <row r="411" spans="1:34" x14ac:dyDescent="0.2">
      <c r="A411" s="29" t="s">
        <v>454</v>
      </c>
      <c r="B411" s="29" t="s">
        <v>159</v>
      </c>
      <c r="C411" s="30">
        <v>1611557</v>
      </c>
      <c r="D411" s="30">
        <v>1598010</v>
      </c>
      <c r="E411" s="30">
        <v>1796483</v>
      </c>
      <c r="F411" s="30">
        <v>1473162</v>
      </c>
      <c r="G411" s="30">
        <v>2496743</v>
      </c>
      <c r="H411" s="30">
        <v>2973118</v>
      </c>
      <c r="I411" s="30">
        <v>3884064</v>
      </c>
      <c r="J411" s="30">
        <v>4760246</v>
      </c>
      <c r="K411" s="30">
        <v>6327731</v>
      </c>
      <c r="L411" s="30">
        <v>8097554</v>
      </c>
      <c r="M411" s="30">
        <v>5790650</v>
      </c>
      <c r="N411" s="57">
        <v>4953379</v>
      </c>
      <c r="O411" s="57">
        <v>4716642</v>
      </c>
      <c r="P411" s="57">
        <v>4985854</v>
      </c>
      <c r="Q411" s="57">
        <v>5669231</v>
      </c>
      <c r="R411" s="57">
        <v>6427330</v>
      </c>
      <c r="S411" s="57">
        <v>7195838</v>
      </c>
      <c r="T411" s="57">
        <v>5549931</v>
      </c>
      <c r="U411" s="57">
        <v>5297333</v>
      </c>
      <c r="V411" s="57">
        <v>6124182</v>
      </c>
      <c r="W411" s="57">
        <v>7067413</v>
      </c>
      <c r="X411" s="57">
        <v>7933249</v>
      </c>
      <c r="Y411" s="57">
        <v>9336309</v>
      </c>
      <c r="Z411" s="57">
        <v>10915155</v>
      </c>
      <c r="AA411" s="57">
        <v>11757327</v>
      </c>
      <c r="AB411" s="57">
        <v>11462351</v>
      </c>
      <c r="AC411" s="57">
        <v>12121516</v>
      </c>
      <c r="AD411" s="57">
        <v>14502737</v>
      </c>
      <c r="AG411" s="49" t="s">
        <v>519</v>
      </c>
      <c r="AH411" s="49" t="s">
        <v>547</v>
      </c>
    </row>
    <row r="412" spans="1:34" x14ac:dyDescent="0.2">
      <c r="A412" s="29" t="s">
        <v>455</v>
      </c>
      <c r="B412" s="29" t="s">
        <v>159</v>
      </c>
      <c r="C412" s="30"/>
      <c r="D412" s="30"/>
      <c r="E412" s="30"/>
      <c r="F412" s="30"/>
      <c r="G412" s="30"/>
      <c r="H412" s="30"/>
      <c r="I412" s="30"/>
      <c r="J412" s="30"/>
      <c r="K412" s="30"/>
      <c r="L412" s="30"/>
      <c r="M412" s="30"/>
      <c r="N412" s="57"/>
      <c r="O412" s="57"/>
      <c r="P412" s="57"/>
      <c r="Q412" s="57"/>
      <c r="R412" s="57"/>
      <c r="S412" s="57"/>
      <c r="T412" s="57"/>
      <c r="U412" s="57"/>
      <c r="V412" s="57"/>
      <c r="W412" s="57"/>
      <c r="X412" s="57"/>
      <c r="Y412" s="57"/>
      <c r="Z412" s="57"/>
      <c r="AA412" s="57"/>
      <c r="AB412" s="57"/>
      <c r="AC412" s="57" t="s">
        <v>668</v>
      </c>
      <c r="AD412" s="57" t="s">
        <v>668</v>
      </c>
      <c r="AG412" s="49" t="s">
        <v>523</v>
      </c>
      <c r="AH412" s="49" t="s">
        <v>550</v>
      </c>
    </row>
    <row r="413" spans="1:34" x14ac:dyDescent="0.2">
      <c r="A413" s="29" t="s">
        <v>163</v>
      </c>
      <c r="B413" s="29" t="s">
        <v>159</v>
      </c>
      <c r="C413" s="30">
        <v>154497</v>
      </c>
      <c r="D413" s="30">
        <v>179680</v>
      </c>
      <c r="E413" s="30">
        <v>205850</v>
      </c>
      <c r="F413" s="30">
        <v>364369</v>
      </c>
      <c r="G413" s="30">
        <v>460136</v>
      </c>
      <c r="H413" s="30">
        <v>600893</v>
      </c>
      <c r="I413" s="30">
        <v>675939</v>
      </c>
      <c r="J413" s="30">
        <v>756834</v>
      </c>
      <c r="K413" s="30">
        <v>1089891</v>
      </c>
      <c r="L413" s="30">
        <v>1369168</v>
      </c>
      <c r="M413" s="30">
        <v>931716</v>
      </c>
      <c r="N413" s="57">
        <v>882194</v>
      </c>
      <c r="O413" s="57">
        <v>933041</v>
      </c>
      <c r="P413" s="57">
        <v>956327</v>
      </c>
      <c r="Q413" s="57">
        <v>1029837</v>
      </c>
      <c r="R413" s="57">
        <v>1110669</v>
      </c>
      <c r="S413" s="57">
        <v>1194990</v>
      </c>
      <c r="T413" s="57">
        <v>1020454</v>
      </c>
      <c r="U413" s="57">
        <v>904184</v>
      </c>
      <c r="V413" s="57">
        <v>937616</v>
      </c>
      <c r="W413" s="57">
        <v>1119491</v>
      </c>
      <c r="X413" s="57">
        <v>1411226</v>
      </c>
      <c r="Y413" s="57">
        <v>1714492</v>
      </c>
      <c r="Z413" s="57">
        <v>2062260</v>
      </c>
      <c r="AA413" s="57">
        <v>2275882</v>
      </c>
      <c r="AB413" s="57">
        <v>2741623</v>
      </c>
      <c r="AC413" s="57">
        <v>2732631</v>
      </c>
      <c r="AD413" s="57">
        <v>2893133</v>
      </c>
      <c r="AG413" s="49" t="s">
        <v>519</v>
      </c>
      <c r="AH413" s="49" t="s">
        <v>547</v>
      </c>
    </row>
    <row r="414" spans="1:34" x14ac:dyDescent="0.2">
      <c r="A414" s="29" t="s">
        <v>164</v>
      </c>
      <c r="B414" s="29" t="s">
        <v>159</v>
      </c>
      <c r="C414" s="30">
        <v>1102000</v>
      </c>
      <c r="D414" s="30">
        <v>1129461</v>
      </c>
      <c r="E414" s="30">
        <v>1131979</v>
      </c>
      <c r="F414" s="30">
        <v>1247271</v>
      </c>
      <c r="G414" s="30">
        <v>1500898</v>
      </c>
      <c r="H414" s="30">
        <v>1741755</v>
      </c>
      <c r="I414" s="30">
        <v>2266959</v>
      </c>
      <c r="J414" s="30">
        <v>2565645</v>
      </c>
      <c r="K414" s="30">
        <v>3777952</v>
      </c>
      <c r="L414" s="30">
        <v>4688032</v>
      </c>
      <c r="M414" s="30">
        <v>2873871</v>
      </c>
      <c r="N414" s="57">
        <v>2367384</v>
      </c>
      <c r="O414" s="57">
        <v>2246074</v>
      </c>
      <c r="P414" s="57">
        <v>2582762</v>
      </c>
      <c r="Q414" s="57">
        <v>3176662</v>
      </c>
      <c r="R414" s="57">
        <v>3936377</v>
      </c>
      <c r="S414" s="57">
        <v>4298983</v>
      </c>
      <c r="T414" s="57">
        <v>3154885</v>
      </c>
      <c r="U414" s="57">
        <v>3266982</v>
      </c>
      <c r="V414" s="57">
        <v>3913957</v>
      </c>
      <c r="W414" s="57">
        <v>4397450</v>
      </c>
      <c r="X414" s="57">
        <v>4668304</v>
      </c>
      <c r="Y414" s="57">
        <v>5594909</v>
      </c>
      <c r="Z414" s="57">
        <v>6559000</v>
      </c>
      <c r="AA414" s="57">
        <v>6591000</v>
      </c>
      <c r="AB414" s="57">
        <v>7042794</v>
      </c>
      <c r="AC414" s="57">
        <v>7057226</v>
      </c>
      <c r="AD414" s="57">
        <v>7050530</v>
      </c>
      <c r="AG414" s="49" t="s">
        <v>518</v>
      </c>
      <c r="AH414" s="49" t="s">
        <v>546</v>
      </c>
    </row>
    <row r="415" spans="1:34" x14ac:dyDescent="0.2">
      <c r="A415" s="29" t="s">
        <v>165</v>
      </c>
      <c r="B415" s="29" t="s">
        <v>159</v>
      </c>
      <c r="C415" s="30">
        <v>3103901</v>
      </c>
      <c r="D415" s="30">
        <v>3109082</v>
      </c>
      <c r="E415" s="30">
        <v>3300538</v>
      </c>
      <c r="F415" s="30">
        <v>3642547</v>
      </c>
      <c r="G415" s="30">
        <v>4279003</v>
      </c>
      <c r="H415" s="30">
        <v>5106686</v>
      </c>
      <c r="I415" s="30">
        <v>5846345</v>
      </c>
      <c r="J415" s="30">
        <v>6550660</v>
      </c>
      <c r="K415" s="30">
        <v>8293234</v>
      </c>
      <c r="L415" s="30">
        <v>9358949</v>
      </c>
      <c r="M415" s="30">
        <v>6614769</v>
      </c>
      <c r="N415" s="30">
        <v>5332720</v>
      </c>
      <c r="O415" s="30">
        <v>5489000</v>
      </c>
      <c r="P415" s="30">
        <v>5547000</v>
      </c>
      <c r="Q415" s="30">
        <v>6393000</v>
      </c>
      <c r="R415" s="30">
        <v>6709000</v>
      </c>
      <c r="S415" s="30">
        <v>7976000</v>
      </c>
      <c r="T415" s="57">
        <v>7111000</v>
      </c>
      <c r="U415" s="57">
        <v>6858000</v>
      </c>
      <c r="V415" s="57">
        <v>8082000</v>
      </c>
      <c r="W415" s="57">
        <v>9664000</v>
      </c>
      <c r="X415" s="57">
        <v>10793717</v>
      </c>
      <c r="Y415" s="57">
        <v>12254544</v>
      </c>
      <c r="Z415" s="57">
        <v>16699332</v>
      </c>
      <c r="AA415" s="57">
        <v>22365679</v>
      </c>
      <c r="AB415" s="57">
        <v>23477173</v>
      </c>
      <c r="AC415" s="57">
        <v>24937065</v>
      </c>
      <c r="AD415" s="57">
        <v>25648696</v>
      </c>
      <c r="AG415" s="49" t="s">
        <v>518</v>
      </c>
      <c r="AH415" s="49" t="s">
        <v>546</v>
      </c>
    </row>
    <row r="416" spans="1:34" x14ac:dyDescent="0.2">
      <c r="A416" s="29" t="s">
        <v>166</v>
      </c>
      <c r="B416" s="29" t="s">
        <v>159</v>
      </c>
      <c r="C416" s="30">
        <v>7220225</v>
      </c>
      <c r="D416" s="30">
        <v>7799375</v>
      </c>
      <c r="E416" s="30">
        <v>8834074</v>
      </c>
      <c r="F416" s="30">
        <v>9766877</v>
      </c>
      <c r="G416" s="30">
        <v>11636647</v>
      </c>
      <c r="H416" s="30">
        <v>14536083</v>
      </c>
      <c r="I416" s="30">
        <v>17552122</v>
      </c>
      <c r="J416" s="30">
        <v>18203295</v>
      </c>
      <c r="K416" s="30">
        <v>20681308</v>
      </c>
      <c r="L416" s="30">
        <v>27320275</v>
      </c>
      <c r="M416" s="30">
        <v>17066120</v>
      </c>
      <c r="N416" s="57">
        <v>14620697</v>
      </c>
      <c r="O416" s="57">
        <v>14182931</v>
      </c>
      <c r="P416" s="57">
        <v>15956340</v>
      </c>
      <c r="Q416" s="57">
        <v>19213679</v>
      </c>
      <c r="R416" s="57">
        <v>21400000</v>
      </c>
      <c r="S416" s="57">
        <v>23900001</v>
      </c>
      <c r="T416" s="57">
        <v>19261299</v>
      </c>
      <c r="U416" s="57">
        <v>17250000</v>
      </c>
      <c r="V416" s="57">
        <v>18102249</v>
      </c>
      <c r="W416" s="57">
        <v>22450986</v>
      </c>
      <c r="X416" s="57">
        <v>25258458</v>
      </c>
      <c r="Y416" s="57">
        <v>29684254</v>
      </c>
      <c r="Z416" s="57">
        <v>36677391</v>
      </c>
      <c r="AA416" s="57">
        <v>41160840</v>
      </c>
      <c r="AB416" s="57">
        <v>45714134</v>
      </c>
      <c r="AC416" s="57">
        <v>48850879</v>
      </c>
      <c r="AD416" s="57">
        <v>51538016</v>
      </c>
      <c r="AG416" s="49" t="s">
        <v>518</v>
      </c>
      <c r="AH416" s="49" t="s">
        <v>546</v>
      </c>
    </row>
    <row r="417" spans="1:34" x14ac:dyDescent="0.2">
      <c r="A417" s="29" t="s">
        <v>159</v>
      </c>
      <c r="B417" s="29" t="s">
        <v>159</v>
      </c>
      <c r="C417" s="30">
        <v>4000735</v>
      </c>
      <c r="D417" s="30">
        <v>4776193</v>
      </c>
      <c r="E417" s="30">
        <v>5224995</v>
      </c>
      <c r="F417" s="30">
        <v>5710354</v>
      </c>
      <c r="G417" s="30">
        <v>7142881</v>
      </c>
      <c r="H417" s="30">
        <v>8415067</v>
      </c>
      <c r="I417" s="30">
        <v>10286623</v>
      </c>
      <c r="J417" s="30">
        <v>10377561</v>
      </c>
      <c r="K417" s="30">
        <v>11456384</v>
      </c>
      <c r="L417" s="30">
        <v>14821317</v>
      </c>
      <c r="M417" s="30">
        <v>11253395</v>
      </c>
      <c r="N417" s="57">
        <v>7889562</v>
      </c>
      <c r="O417" s="57">
        <v>7159622</v>
      </c>
      <c r="P417" s="57">
        <v>7863075</v>
      </c>
      <c r="Q417" s="57">
        <v>9601273</v>
      </c>
      <c r="R417" s="57">
        <v>10542290</v>
      </c>
      <c r="S417" s="57">
        <v>11268817</v>
      </c>
      <c r="T417" s="57">
        <v>9138124</v>
      </c>
      <c r="U417" s="57">
        <v>8301861</v>
      </c>
      <c r="V417" s="57">
        <v>9910031</v>
      </c>
      <c r="W417" s="57">
        <v>11755416</v>
      </c>
      <c r="X417" s="57">
        <v>13673128</v>
      </c>
      <c r="Y417" s="57">
        <v>15140910</v>
      </c>
      <c r="Z417" s="57">
        <v>18185857</v>
      </c>
      <c r="AA417" s="57">
        <v>20557284</v>
      </c>
      <c r="AB417" s="57">
        <v>20484263</v>
      </c>
      <c r="AC417" s="57">
        <v>20579504</v>
      </c>
      <c r="AD417" s="57">
        <v>23228956</v>
      </c>
      <c r="AG417" s="49" t="s">
        <v>518</v>
      </c>
      <c r="AH417" s="49" t="s">
        <v>546</v>
      </c>
    </row>
    <row r="418" spans="1:34" x14ac:dyDescent="0.2">
      <c r="A418" s="29" t="s">
        <v>167</v>
      </c>
      <c r="B418" s="29" t="s">
        <v>159</v>
      </c>
      <c r="C418" s="30">
        <v>97624</v>
      </c>
      <c r="D418" s="30">
        <v>107572</v>
      </c>
      <c r="E418" s="30">
        <v>147161</v>
      </c>
      <c r="F418" s="30">
        <v>162205</v>
      </c>
      <c r="G418" s="30">
        <v>180535</v>
      </c>
      <c r="H418" s="30">
        <v>242220</v>
      </c>
      <c r="I418" s="30">
        <v>253729</v>
      </c>
      <c r="J418" s="30">
        <v>233191</v>
      </c>
      <c r="K418" s="30">
        <v>271738</v>
      </c>
      <c r="L418" s="30">
        <v>324912</v>
      </c>
      <c r="M418" s="30">
        <v>218837</v>
      </c>
      <c r="N418" s="57">
        <v>160639</v>
      </c>
      <c r="O418" s="57">
        <v>149316</v>
      </c>
      <c r="P418" s="57">
        <v>146607</v>
      </c>
      <c r="Q418" s="57">
        <v>163222</v>
      </c>
      <c r="R418" s="57">
        <v>195261</v>
      </c>
      <c r="S418" s="57">
        <v>211532</v>
      </c>
      <c r="T418" s="57">
        <v>151378</v>
      </c>
      <c r="U418" s="57">
        <v>144151</v>
      </c>
      <c r="V418" s="57">
        <v>184362</v>
      </c>
      <c r="W418" s="57">
        <v>205421</v>
      </c>
      <c r="X418" s="57">
        <v>228199</v>
      </c>
      <c r="Y418" s="57">
        <v>257010</v>
      </c>
      <c r="Z418" s="57">
        <v>309618</v>
      </c>
      <c r="AA418" s="57">
        <v>319109</v>
      </c>
      <c r="AB418" s="57">
        <v>343618</v>
      </c>
      <c r="AC418" s="57">
        <v>389037</v>
      </c>
      <c r="AD418" s="57">
        <v>347605</v>
      </c>
      <c r="AG418" s="49" t="s">
        <v>521</v>
      </c>
      <c r="AH418" s="49" t="s">
        <v>548</v>
      </c>
    </row>
    <row r="419" spans="1:34" x14ac:dyDescent="0.2">
      <c r="A419" s="29" t="s">
        <v>168</v>
      </c>
      <c r="B419" s="29" t="s">
        <v>159</v>
      </c>
      <c r="C419" s="30">
        <v>3391506</v>
      </c>
      <c r="D419" s="30">
        <v>3469062</v>
      </c>
      <c r="E419" s="30">
        <v>3483701</v>
      </c>
      <c r="F419" s="30">
        <v>3911639</v>
      </c>
      <c r="G419" s="30">
        <v>5011073</v>
      </c>
      <c r="H419" s="30">
        <v>6092326</v>
      </c>
      <c r="I419" s="30">
        <v>7273406</v>
      </c>
      <c r="J419" s="30">
        <v>7566346</v>
      </c>
      <c r="K419" s="30">
        <v>6993063</v>
      </c>
      <c r="L419" s="30">
        <v>10735481</v>
      </c>
      <c r="M419" s="30">
        <v>6320197</v>
      </c>
      <c r="N419" s="57">
        <v>5094489</v>
      </c>
      <c r="O419" s="57">
        <v>4751669</v>
      </c>
      <c r="P419" s="57">
        <v>5073824</v>
      </c>
      <c r="Q419" s="57">
        <v>5633159</v>
      </c>
      <c r="R419" s="57">
        <v>6479842</v>
      </c>
      <c r="S419" s="57">
        <v>7350255</v>
      </c>
      <c r="T419" s="57">
        <v>5686217</v>
      </c>
      <c r="U419" s="57">
        <v>5578196</v>
      </c>
      <c r="V419" s="57">
        <v>6589447</v>
      </c>
      <c r="W419" s="57">
        <v>7777583</v>
      </c>
      <c r="X419" s="57">
        <v>9016052</v>
      </c>
      <c r="Y419" s="57">
        <v>10858671</v>
      </c>
      <c r="Z419" s="57">
        <v>14137069</v>
      </c>
      <c r="AA419" s="57">
        <v>16295589</v>
      </c>
      <c r="AB419" s="57">
        <v>16589743</v>
      </c>
      <c r="AC419" s="57">
        <v>17741915</v>
      </c>
      <c r="AD419" s="57">
        <v>21248918</v>
      </c>
      <c r="AG419" s="49" t="s">
        <v>518</v>
      </c>
      <c r="AH419" s="49" t="s">
        <v>546</v>
      </c>
    </row>
    <row r="420" spans="1:34" x14ac:dyDescent="0.2">
      <c r="A420" s="29" t="s">
        <v>456</v>
      </c>
      <c r="B420" s="29" t="s">
        <v>169</v>
      </c>
      <c r="C420" s="30">
        <v>186452</v>
      </c>
      <c r="D420" s="30">
        <v>216142</v>
      </c>
      <c r="E420" s="30">
        <v>232138</v>
      </c>
      <c r="F420" s="30">
        <v>240964</v>
      </c>
      <c r="G420" s="30">
        <v>262305</v>
      </c>
      <c r="H420" s="30">
        <v>260061</v>
      </c>
      <c r="I420" s="30">
        <v>286436</v>
      </c>
      <c r="J420" s="30">
        <v>300777</v>
      </c>
      <c r="K420" s="30">
        <v>340764</v>
      </c>
      <c r="L420" s="30">
        <v>512400</v>
      </c>
      <c r="M420" s="30">
        <v>470100</v>
      </c>
      <c r="N420" s="57">
        <v>492539</v>
      </c>
      <c r="O420" s="57">
        <v>493364</v>
      </c>
      <c r="P420" s="57">
        <v>515500</v>
      </c>
      <c r="Q420" s="57">
        <v>543438</v>
      </c>
      <c r="R420" s="57">
        <v>603997</v>
      </c>
      <c r="S420" s="57">
        <v>643541</v>
      </c>
      <c r="T420" s="57">
        <v>605365</v>
      </c>
      <c r="U420" s="57">
        <v>591925</v>
      </c>
      <c r="V420" s="57">
        <v>601726</v>
      </c>
      <c r="W420" s="57">
        <v>912851</v>
      </c>
      <c r="X420" s="57">
        <v>1074507</v>
      </c>
      <c r="Y420" s="57">
        <v>1263174</v>
      </c>
      <c r="Z420" s="57">
        <v>1336661</v>
      </c>
      <c r="AA420" s="57">
        <v>1451513</v>
      </c>
      <c r="AB420" s="57">
        <v>1457705</v>
      </c>
      <c r="AC420" s="57">
        <v>1456899</v>
      </c>
      <c r="AD420" s="57">
        <v>1536803</v>
      </c>
      <c r="AG420" s="49" t="s">
        <v>521</v>
      </c>
      <c r="AH420" s="49" t="s">
        <v>548</v>
      </c>
    </row>
    <row r="421" spans="1:34" x14ac:dyDescent="0.2">
      <c r="A421" s="29" t="s">
        <v>169</v>
      </c>
      <c r="B421" s="29" t="s">
        <v>169</v>
      </c>
      <c r="C421" s="30">
        <v>1778975</v>
      </c>
      <c r="D421" s="30">
        <v>2392110</v>
      </c>
      <c r="E421" s="30">
        <v>2176487</v>
      </c>
      <c r="F421" s="30">
        <v>2227849</v>
      </c>
      <c r="G421" s="30">
        <v>2570636</v>
      </c>
      <c r="H421" s="30">
        <v>2710994</v>
      </c>
      <c r="I421" s="30">
        <v>2716397</v>
      </c>
      <c r="J421" s="30">
        <v>3174694</v>
      </c>
      <c r="K421" s="30">
        <v>3541396</v>
      </c>
      <c r="L421" s="30">
        <v>3900905</v>
      </c>
      <c r="M421" s="30">
        <v>3131378</v>
      </c>
      <c r="N421" s="57">
        <v>3007257</v>
      </c>
      <c r="O421" s="57">
        <v>3016462</v>
      </c>
      <c r="P421" s="57">
        <v>3067869</v>
      </c>
      <c r="Q421" s="57">
        <v>3385148</v>
      </c>
      <c r="R421" s="57">
        <v>3750509</v>
      </c>
      <c r="S421" s="57">
        <v>3685248</v>
      </c>
      <c r="T421" s="57">
        <v>3723788</v>
      </c>
      <c r="U421" s="57">
        <v>3860757</v>
      </c>
      <c r="V421" s="57">
        <v>4227710</v>
      </c>
      <c r="W421" s="57">
        <v>4739362</v>
      </c>
      <c r="X421" s="57">
        <v>5558666</v>
      </c>
      <c r="Y421" s="57">
        <v>7096947</v>
      </c>
      <c r="Z421" s="57">
        <v>8299017</v>
      </c>
      <c r="AA421" s="57">
        <v>9027506</v>
      </c>
      <c r="AB421" s="57">
        <v>9282551</v>
      </c>
      <c r="AC421" s="57">
        <v>10185738</v>
      </c>
      <c r="AD421" s="57">
        <v>10985787</v>
      </c>
      <c r="AG421" s="49" t="s">
        <v>518</v>
      </c>
      <c r="AH421" s="49" t="s">
        <v>546</v>
      </c>
    </row>
    <row r="422" spans="1:34" x14ac:dyDescent="0.2">
      <c r="A422" s="29" t="s">
        <v>170</v>
      </c>
      <c r="B422" s="29" t="s">
        <v>169</v>
      </c>
      <c r="C422" s="30">
        <v>88259</v>
      </c>
      <c r="D422" s="30">
        <v>89764</v>
      </c>
      <c r="E422" s="30">
        <v>89200</v>
      </c>
      <c r="F422" s="30">
        <v>91049</v>
      </c>
      <c r="G422" s="30">
        <v>98068</v>
      </c>
      <c r="H422" s="30">
        <v>98193</v>
      </c>
      <c r="I422" s="30">
        <v>101108</v>
      </c>
      <c r="J422" s="30">
        <v>105286</v>
      </c>
      <c r="K422" s="30">
        <v>392101</v>
      </c>
      <c r="L422" s="30">
        <v>581358</v>
      </c>
      <c r="M422" s="30">
        <v>442505</v>
      </c>
      <c r="N422" s="57">
        <v>461566</v>
      </c>
      <c r="O422" s="57">
        <v>483300</v>
      </c>
      <c r="P422" s="57">
        <v>545144</v>
      </c>
      <c r="Q422" s="57">
        <v>689407</v>
      </c>
      <c r="R422" s="57">
        <v>693788</v>
      </c>
      <c r="S422" s="57">
        <v>723257</v>
      </c>
      <c r="T422" s="57">
        <v>520153</v>
      </c>
      <c r="U422" s="57">
        <v>543946</v>
      </c>
      <c r="V422" s="57">
        <v>569684</v>
      </c>
      <c r="W422" s="57">
        <v>712605</v>
      </c>
      <c r="X422" s="57">
        <v>780648</v>
      </c>
      <c r="Y422" s="57">
        <v>926199</v>
      </c>
      <c r="Z422" s="57">
        <v>1058996</v>
      </c>
      <c r="AA422" s="57">
        <v>1011432</v>
      </c>
      <c r="AB422" s="57">
        <v>1218063</v>
      </c>
      <c r="AC422" s="57">
        <v>1588106</v>
      </c>
      <c r="AD422" s="57">
        <v>1907567</v>
      </c>
      <c r="AG422" s="49" t="s">
        <v>521</v>
      </c>
      <c r="AH422" s="49" t="s">
        <v>548</v>
      </c>
    </row>
    <row r="423" spans="1:34" x14ac:dyDescent="0.2">
      <c r="A423" s="29" t="s">
        <v>171</v>
      </c>
      <c r="B423" s="29" t="s">
        <v>169</v>
      </c>
      <c r="C423" s="30">
        <v>200360</v>
      </c>
      <c r="D423" s="30">
        <v>279048</v>
      </c>
      <c r="E423" s="30">
        <v>212029</v>
      </c>
      <c r="F423" s="30">
        <v>223722</v>
      </c>
      <c r="G423" s="30">
        <v>223841</v>
      </c>
      <c r="H423" s="30">
        <v>272688</v>
      </c>
      <c r="I423" s="30">
        <v>281433</v>
      </c>
      <c r="J423" s="30">
        <v>381564</v>
      </c>
      <c r="K423" s="30">
        <v>486424</v>
      </c>
      <c r="L423" s="30">
        <v>590254</v>
      </c>
      <c r="M423" s="30">
        <v>540775</v>
      </c>
      <c r="N423" s="57">
        <v>505976</v>
      </c>
      <c r="O423" s="57">
        <v>614146</v>
      </c>
      <c r="P423" s="57">
        <v>598280</v>
      </c>
      <c r="Q423" s="57">
        <v>606533</v>
      </c>
      <c r="R423" s="57">
        <v>638685</v>
      </c>
      <c r="S423" s="57">
        <v>829635</v>
      </c>
      <c r="T423" s="57">
        <v>625882</v>
      </c>
      <c r="U423" s="57">
        <v>616761</v>
      </c>
      <c r="V423" s="57">
        <v>707126</v>
      </c>
      <c r="W423" s="57">
        <v>829733</v>
      </c>
      <c r="X423" s="57">
        <v>872864</v>
      </c>
      <c r="Y423" s="57">
        <v>961272</v>
      </c>
      <c r="Z423" s="57">
        <v>1074926</v>
      </c>
      <c r="AA423" s="57">
        <v>1214915</v>
      </c>
      <c r="AB423" s="57">
        <v>1268297</v>
      </c>
      <c r="AC423" s="57">
        <v>1369491</v>
      </c>
      <c r="AD423" s="57">
        <v>1406435</v>
      </c>
      <c r="AG423" s="49" t="s">
        <v>518</v>
      </c>
      <c r="AH423" s="49" t="s">
        <v>546</v>
      </c>
    </row>
    <row r="424" spans="1:34" x14ac:dyDescent="0.2">
      <c r="A424" s="29" t="s">
        <v>457</v>
      </c>
      <c r="B424" s="29" t="s">
        <v>458</v>
      </c>
      <c r="C424" s="30">
        <v>72558</v>
      </c>
      <c r="D424" s="30">
        <v>76891</v>
      </c>
      <c r="E424" s="30">
        <v>90144</v>
      </c>
      <c r="F424" s="30">
        <v>100862</v>
      </c>
      <c r="G424" s="30">
        <v>97801</v>
      </c>
      <c r="H424" s="30">
        <v>126081</v>
      </c>
      <c r="I424" s="30">
        <v>150125</v>
      </c>
      <c r="J424" s="30">
        <v>120303</v>
      </c>
      <c r="K424" s="30">
        <v>169604</v>
      </c>
      <c r="L424" s="30">
        <v>175393</v>
      </c>
      <c r="M424" s="30">
        <v>186968</v>
      </c>
      <c r="N424" s="57">
        <v>178443</v>
      </c>
      <c r="O424" s="57">
        <v>171335</v>
      </c>
      <c r="P424" s="57">
        <v>174580</v>
      </c>
      <c r="Q424" s="57">
        <v>208493</v>
      </c>
      <c r="R424" s="57">
        <v>183007</v>
      </c>
      <c r="S424" s="57">
        <v>206291</v>
      </c>
      <c r="T424" s="57">
        <v>212847</v>
      </c>
      <c r="U424" s="57">
        <v>216673</v>
      </c>
      <c r="V424" s="57">
        <v>301987</v>
      </c>
      <c r="W424" s="57">
        <v>278441</v>
      </c>
      <c r="X424" s="57">
        <v>338358</v>
      </c>
      <c r="Y424" s="57">
        <v>333771</v>
      </c>
      <c r="Z424" s="57">
        <v>386267</v>
      </c>
      <c r="AA424" s="57">
        <v>516685</v>
      </c>
      <c r="AB424" s="57">
        <v>540262</v>
      </c>
      <c r="AC424" s="57">
        <v>538098</v>
      </c>
      <c r="AD424" s="57">
        <v>661406</v>
      </c>
      <c r="AG424" s="49" t="s">
        <v>521</v>
      </c>
      <c r="AH424" s="49" t="s">
        <v>548</v>
      </c>
    </row>
    <row r="425" spans="1:34" x14ac:dyDescent="0.2">
      <c r="A425" s="29" t="s">
        <v>459</v>
      </c>
      <c r="B425" s="29" t="s">
        <v>458</v>
      </c>
      <c r="C425" s="30">
        <v>2291033</v>
      </c>
      <c r="D425" s="30">
        <v>2208485</v>
      </c>
      <c r="E425" s="30">
        <v>2160959</v>
      </c>
      <c r="F425" s="30">
        <v>2190383</v>
      </c>
      <c r="G425" s="30">
        <v>2110680</v>
      </c>
      <c r="H425" s="30">
        <v>2236309</v>
      </c>
      <c r="I425" s="30">
        <v>2193106</v>
      </c>
      <c r="J425" s="30">
        <v>2413809</v>
      </c>
      <c r="K425" s="30">
        <v>2631809</v>
      </c>
      <c r="L425" s="30">
        <v>2741191</v>
      </c>
      <c r="M425" s="30">
        <v>2981048</v>
      </c>
      <c r="N425" s="57">
        <v>3239739</v>
      </c>
      <c r="O425" s="57">
        <v>3275324</v>
      </c>
      <c r="P425" s="57">
        <v>3512022</v>
      </c>
      <c r="Q425" s="57">
        <v>3747553</v>
      </c>
      <c r="R425" s="57">
        <v>3966328</v>
      </c>
      <c r="S425" s="57">
        <v>3957034</v>
      </c>
      <c r="T425" s="57">
        <v>3625101</v>
      </c>
      <c r="U425" s="57">
        <v>3497626</v>
      </c>
      <c r="V425" s="57">
        <v>3615705</v>
      </c>
      <c r="W425" s="57">
        <v>3837828</v>
      </c>
      <c r="X425" s="57">
        <v>4099953</v>
      </c>
      <c r="Y425" s="57">
        <v>4074333</v>
      </c>
      <c r="Z425" s="57">
        <v>4458109</v>
      </c>
      <c r="AA425" s="57">
        <v>4616654</v>
      </c>
      <c r="AB425" s="57">
        <v>4777688</v>
      </c>
      <c r="AC425" s="57">
        <v>5169145</v>
      </c>
      <c r="AD425" s="57">
        <v>6916257</v>
      </c>
      <c r="AG425" s="49" t="s">
        <v>518</v>
      </c>
      <c r="AH425" s="49" t="s">
        <v>546</v>
      </c>
    </row>
    <row r="426" spans="1:34" x14ac:dyDescent="0.2">
      <c r="A426" s="29" t="s">
        <v>460</v>
      </c>
      <c r="B426" s="29" t="s">
        <v>458</v>
      </c>
      <c r="C426" s="30"/>
      <c r="D426" s="30"/>
      <c r="E426" s="30">
        <v>4555</v>
      </c>
      <c r="F426" s="30">
        <v>0</v>
      </c>
      <c r="G426" s="30">
        <v>8182</v>
      </c>
      <c r="H426" s="30">
        <v>9416</v>
      </c>
      <c r="I426" s="30">
        <v>9170</v>
      </c>
      <c r="J426" s="30">
        <v>8404</v>
      </c>
      <c r="K426" s="30">
        <v>6426</v>
      </c>
      <c r="L426" s="30">
        <v>14035</v>
      </c>
      <c r="M426" s="30">
        <v>6717</v>
      </c>
      <c r="N426" s="57">
        <v>12528</v>
      </c>
      <c r="O426" s="57">
        <v>10078</v>
      </c>
      <c r="P426" s="57">
        <v>9423</v>
      </c>
      <c r="Q426" s="57">
        <v>8796</v>
      </c>
      <c r="R426" s="57">
        <v>16290</v>
      </c>
      <c r="S426" s="57">
        <v>13285</v>
      </c>
      <c r="T426" s="57">
        <v>9136</v>
      </c>
      <c r="U426" s="57">
        <v>7750</v>
      </c>
      <c r="V426" s="57">
        <v>8300</v>
      </c>
      <c r="W426" s="57">
        <v>5280</v>
      </c>
      <c r="X426" s="57">
        <v>4900</v>
      </c>
      <c r="Y426" s="57">
        <v>7215</v>
      </c>
      <c r="Z426" s="57">
        <v>8036</v>
      </c>
      <c r="AA426" s="57">
        <v>7691</v>
      </c>
      <c r="AB426" s="57">
        <v>4525</v>
      </c>
      <c r="AC426" s="57">
        <v>11130</v>
      </c>
      <c r="AD426" s="57">
        <v>4666</v>
      </c>
      <c r="AG426" s="49" t="s">
        <v>521</v>
      </c>
      <c r="AH426" s="49" t="s">
        <v>548</v>
      </c>
    </row>
    <row r="427" spans="1:34" x14ac:dyDescent="0.2">
      <c r="A427" s="29" t="s">
        <v>461</v>
      </c>
      <c r="B427" s="29" t="s">
        <v>462</v>
      </c>
      <c r="C427" s="30">
        <v>3787</v>
      </c>
      <c r="D427" s="30">
        <v>3255</v>
      </c>
      <c r="E427" s="30">
        <v>3524</v>
      </c>
      <c r="F427" s="30">
        <v>3200</v>
      </c>
      <c r="G427" s="30">
        <v>0</v>
      </c>
      <c r="H427" s="30">
        <v>0</v>
      </c>
      <c r="I427" s="30">
        <v>0</v>
      </c>
      <c r="J427" s="30">
        <v>0</v>
      </c>
      <c r="K427" s="30">
        <v>0</v>
      </c>
      <c r="L427" s="30">
        <v>0</v>
      </c>
      <c r="M427" s="30">
        <v>0</v>
      </c>
      <c r="N427" s="57">
        <v>0</v>
      </c>
      <c r="O427" s="57" t="s">
        <v>545</v>
      </c>
      <c r="P427" s="57">
        <v>0</v>
      </c>
      <c r="Q427" s="57" t="s">
        <v>545</v>
      </c>
      <c r="R427" s="57">
        <v>0</v>
      </c>
      <c r="S427" s="57">
        <v>0</v>
      </c>
      <c r="T427" s="57">
        <v>0</v>
      </c>
      <c r="U427" s="57">
        <v>0</v>
      </c>
      <c r="V427" s="57">
        <v>0</v>
      </c>
      <c r="W427" s="57">
        <v>0</v>
      </c>
      <c r="X427" s="57">
        <v>0</v>
      </c>
      <c r="Y427" s="57">
        <v>0</v>
      </c>
      <c r="Z427" s="57">
        <v>0</v>
      </c>
      <c r="AA427" s="57">
        <v>0</v>
      </c>
      <c r="AB427" s="57">
        <v>0</v>
      </c>
      <c r="AC427" s="57" t="s">
        <v>668</v>
      </c>
      <c r="AD427" s="57" t="s">
        <v>668</v>
      </c>
      <c r="AG427" s="49" t="s">
        <v>519</v>
      </c>
      <c r="AH427" s="49" t="s">
        <v>547</v>
      </c>
    </row>
    <row r="428" spans="1:34" x14ac:dyDescent="0.2">
      <c r="A428" s="29" t="s">
        <v>463</v>
      </c>
      <c r="B428" s="29" t="s">
        <v>464</v>
      </c>
      <c r="C428" s="30">
        <v>3491</v>
      </c>
      <c r="D428" s="30">
        <v>3592</v>
      </c>
      <c r="E428" s="30">
        <v>3612</v>
      </c>
      <c r="F428" s="30">
        <v>3965</v>
      </c>
      <c r="G428" s="30">
        <v>4951</v>
      </c>
      <c r="H428" s="30">
        <v>3927</v>
      </c>
      <c r="I428" s="30">
        <v>3859</v>
      </c>
      <c r="J428" s="30">
        <v>4782</v>
      </c>
      <c r="K428" s="30">
        <v>3875</v>
      </c>
      <c r="L428" s="30">
        <v>4228</v>
      </c>
      <c r="M428" s="30">
        <v>3600</v>
      </c>
      <c r="N428" s="57" t="s">
        <v>545</v>
      </c>
      <c r="O428" s="57" t="s">
        <v>545</v>
      </c>
      <c r="P428" s="57" t="s">
        <v>545</v>
      </c>
      <c r="Q428" s="57">
        <v>5494</v>
      </c>
      <c r="R428" s="57">
        <v>68</v>
      </c>
      <c r="S428" s="57">
        <v>6717</v>
      </c>
      <c r="T428" s="57">
        <v>5817</v>
      </c>
      <c r="U428" s="57">
        <v>6045</v>
      </c>
      <c r="V428" s="57">
        <v>5574</v>
      </c>
      <c r="W428" s="57">
        <v>6553</v>
      </c>
      <c r="X428" s="57">
        <v>5403</v>
      </c>
      <c r="Y428" s="57">
        <v>5760</v>
      </c>
      <c r="Z428" s="57">
        <v>6686</v>
      </c>
      <c r="AA428" s="57">
        <v>10441</v>
      </c>
      <c r="AB428" s="57">
        <v>11775</v>
      </c>
      <c r="AC428" s="57">
        <v>10287</v>
      </c>
      <c r="AD428" s="57">
        <v>3004</v>
      </c>
      <c r="AG428" s="49" t="s">
        <v>519</v>
      </c>
      <c r="AH428" s="49" t="s">
        <v>547</v>
      </c>
    </row>
    <row r="429" spans="1:34" x14ac:dyDescent="0.2">
      <c r="A429" s="29" t="s">
        <v>465</v>
      </c>
      <c r="B429" s="29" t="s">
        <v>464</v>
      </c>
      <c r="C429" s="30">
        <v>45051</v>
      </c>
      <c r="D429" s="30">
        <v>38852</v>
      </c>
      <c r="E429" s="30">
        <v>32239</v>
      </c>
      <c r="F429" s="30">
        <v>44581</v>
      </c>
      <c r="G429" s="30">
        <v>44484</v>
      </c>
      <c r="H429" s="30">
        <v>50520</v>
      </c>
      <c r="I429" s="30">
        <v>57436</v>
      </c>
      <c r="J429" s="30">
        <v>58345</v>
      </c>
      <c r="K429" s="30">
        <v>52986</v>
      </c>
      <c r="L429" s="30">
        <v>52412</v>
      </c>
      <c r="M429" s="30">
        <v>68314</v>
      </c>
      <c r="N429" s="57">
        <v>123849</v>
      </c>
      <c r="O429" s="57">
        <v>78111</v>
      </c>
      <c r="P429" s="57">
        <v>82509</v>
      </c>
      <c r="Q429" s="57">
        <v>79939</v>
      </c>
      <c r="R429" s="57">
        <v>92147</v>
      </c>
      <c r="S429" s="57">
        <v>119235</v>
      </c>
      <c r="T429" s="57">
        <v>110953</v>
      </c>
      <c r="U429" s="57">
        <v>108899</v>
      </c>
      <c r="V429" s="57">
        <v>106254</v>
      </c>
      <c r="W429" s="57">
        <v>98619</v>
      </c>
      <c r="X429" s="57">
        <v>106504</v>
      </c>
      <c r="Y429" s="57">
        <v>109567</v>
      </c>
      <c r="Z429" s="57">
        <v>111614</v>
      </c>
      <c r="AA429" s="57">
        <v>103825</v>
      </c>
      <c r="AB429" s="57">
        <v>150611</v>
      </c>
      <c r="AC429" s="57">
        <v>150155</v>
      </c>
      <c r="AD429" s="57">
        <v>166684</v>
      </c>
      <c r="AG429" s="49" t="s">
        <v>520</v>
      </c>
      <c r="AH429" s="49" t="s">
        <v>551</v>
      </c>
    </row>
    <row r="430" spans="1:34" x14ac:dyDescent="0.2">
      <c r="A430" s="29" t="s">
        <v>466</v>
      </c>
      <c r="B430" s="29" t="s">
        <v>464</v>
      </c>
      <c r="C430" s="30">
        <v>0</v>
      </c>
      <c r="D430" s="30">
        <v>105</v>
      </c>
      <c r="E430" s="30">
        <v>275</v>
      </c>
      <c r="F430" s="30">
        <v>233</v>
      </c>
      <c r="G430" s="30">
        <v>412</v>
      </c>
      <c r="H430" s="30">
        <v>1130</v>
      </c>
      <c r="I430" s="30">
        <v>2331</v>
      </c>
      <c r="J430" s="30">
        <v>3254</v>
      </c>
      <c r="K430" s="30">
        <v>0</v>
      </c>
      <c r="L430" s="30">
        <v>7262</v>
      </c>
      <c r="M430" s="30">
        <v>3285</v>
      </c>
      <c r="N430" s="57">
        <v>7581</v>
      </c>
      <c r="O430" s="57">
        <v>6178</v>
      </c>
      <c r="P430" s="57">
        <v>7060</v>
      </c>
      <c r="Q430" s="57">
        <v>8826</v>
      </c>
      <c r="R430" s="57">
        <v>8230</v>
      </c>
      <c r="S430" s="57">
        <v>9544</v>
      </c>
      <c r="T430" s="57">
        <v>7667</v>
      </c>
      <c r="U430" s="57">
        <v>5861</v>
      </c>
      <c r="V430" s="57">
        <v>6260</v>
      </c>
      <c r="W430" s="57">
        <v>6400</v>
      </c>
      <c r="X430" s="57">
        <v>6482</v>
      </c>
      <c r="Y430" s="57">
        <v>7377</v>
      </c>
      <c r="Z430" s="57">
        <v>8740</v>
      </c>
      <c r="AA430" s="57">
        <v>8648</v>
      </c>
      <c r="AB430" s="57">
        <v>9284</v>
      </c>
      <c r="AC430" s="57">
        <v>9899</v>
      </c>
      <c r="AD430" s="57">
        <v>9496</v>
      </c>
      <c r="AG430" s="49" t="s">
        <v>519</v>
      </c>
      <c r="AH430" s="49" t="s">
        <v>547</v>
      </c>
    </row>
    <row r="431" spans="1:34" x14ac:dyDescent="0.2">
      <c r="A431" s="29" t="s">
        <v>467</v>
      </c>
      <c r="B431" s="29" t="s">
        <v>464</v>
      </c>
      <c r="C431" s="30"/>
      <c r="D431" s="30"/>
      <c r="E431" s="30"/>
      <c r="F431" s="30"/>
      <c r="G431" s="30"/>
      <c r="H431" s="30"/>
      <c r="I431" s="30"/>
      <c r="J431" s="30"/>
      <c r="K431" s="30"/>
      <c r="L431" s="30"/>
      <c r="M431" s="30"/>
      <c r="N431" s="57"/>
      <c r="O431" s="57"/>
      <c r="P431" s="57"/>
      <c r="Q431" s="57"/>
      <c r="R431" s="57"/>
      <c r="S431" s="57"/>
      <c r="T431" s="57"/>
      <c r="U431" s="57"/>
      <c r="V431" s="57"/>
      <c r="W431" s="57"/>
      <c r="X431" s="57"/>
      <c r="Y431" s="57"/>
      <c r="Z431" s="57"/>
      <c r="AA431" s="57"/>
      <c r="AB431" s="57"/>
      <c r="AC431" s="57" t="s">
        <v>668</v>
      </c>
      <c r="AD431" s="57" t="s">
        <v>668</v>
      </c>
      <c r="AG431" s="49" t="s">
        <v>519</v>
      </c>
      <c r="AH431" s="49" t="s">
        <v>547</v>
      </c>
    </row>
    <row r="432" spans="1:34" x14ac:dyDescent="0.2">
      <c r="A432" s="29" t="s">
        <v>468</v>
      </c>
      <c r="B432" s="29" t="s">
        <v>464</v>
      </c>
      <c r="C432" s="30"/>
      <c r="D432" s="30"/>
      <c r="E432" s="30"/>
      <c r="F432" s="30"/>
      <c r="G432" s="30"/>
      <c r="H432" s="30"/>
      <c r="I432" s="30"/>
      <c r="J432" s="30"/>
      <c r="K432" s="30"/>
      <c r="L432" s="30"/>
      <c r="M432" s="30"/>
      <c r="N432" s="57"/>
      <c r="O432" s="57"/>
      <c r="P432" s="57"/>
      <c r="Q432" s="57"/>
      <c r="R432" s="57"/>
      <c r="S432" s="57"/>
      <c r="T432" s="57"/>
      <c r="U432" s="57"/>
      <c r="V432" s="57"/>
      <c r="W432" s="57"/>
      <c r="X432" s="57"/>
      <c r="Y432" s="57"/>
      <c r="Z432" s="57"/>
      <c r="AA432" s="57"/>
      <c r="AB432" s="57"/>
      <c r="AC432" s="57" t="s">
        <v>668</v>
      </c>
      <c r="AD432" s="57" t="s">
        <v>668</v>
      </c>
      <c r="AG432" s="49" t="s">
        <v>519</v>
      </c>
      <c r="AH432" s="49" t="s">
        <v>547</v>
      </c>
    </row>
    <row r="433" spans="1:34" x14ac:dyDescent="0.2">
      <c r="A433" s="29" t="s">
        <v>537</v>
      </c>
      <c r="B433" s="29" t="s">
        <v>464</v>
      </c>
      <c r="C433" s="30">
        <v>198274</v>
      </c>
      <c r="D433" s="30">
        <v>208917</v>
      </c>
      <c r="E433" s="30">
        <v>254917</v>
      </c>
      <c r="F433" s="30">
        <v>200420</v>
      </c>
      <c r="G433" s="30">
        <v>249023</v>
      </c>
      <c r="H433" s="30">
        <v>256729</v>
      </c>
      <c r="I433" s="30">
        <v>291197</v>
      </c>
      <c r="J433" s="30">
        <v>306602</v>
      </c>
      <c r="K433" s="30">
        <v>331894</v>
      </c>
      <c r="L433" s="30">
        <v>367242</v>
      </c>
      <c r="M433" s="30">
        <v>440740</v>
      </c>
      <c r="N433" s="57">
        <v>523954</v>
      </c>
      <c r="O433" s="57">
        <v>477828</v>
      </c>
      <c r="P433" s="57">
        <v>460731</v>
      </c>
      <c r="Q433" s="57">
        <v>485847</v>
      </c>
      <c r="R433" s="57">
        <v>540350</v>
      </c>
      <c r="S433" s="57">
        <v>551916</v>
      </c>
      <c r="T433" s="57">
        <v>504534</v>
      </c>
      <c r="U433" s="57">
        <v>503104</v>
      </c>
      <c r="V433" s="57">
        <v>504231</v>
      </c>
      <c r="W433" s="57">
        <v>510744</v>
      </c>
      <c r="X433" s="57">
        <v>575781</v>
      </c>
      <c r="Y433" s="57">
        <v>545848</v>
      </c>
      <c r="Z433" s="57">
        <v>635723</v>
      </c>
      <c r="AA433" s="57">
        <v>714239</v>
      </c>
      <c r="AB433" s="57">
        <v>755879</v>
      </c>
      <c r="AC433" s="57">
        <v>764137</v>
      </c>
      <c r="AD433" s="57">
        <v>821454</v>
      </c>
      <c r="AG433" s="49" t="s">
        <v>563</v>
      </c>
      <c r="AH433" s="49" t="s">
        <v>547</v>
      </c>
    </row>
    <row r="434" spans="1:34" x14ac:dyDescent="0.2">
      <c r="A434" s="29" t="s">
        <v>469</v>
      </c>
      <c r="B434" s="29" t="s">
        <v>464</v>
      </c>
      <c r="C434" s="30"/>
      <c r="D434" s="30"/>
      <c r="E434" s="30"/>
      <c r="F434" s="30"/>
      <c r="G434" s="30"/>
      <c r="H434" s="30"/>
      <c r="I434" s="30"/>
      <c r="J434" s="30"/>
      <c r="K434" s="30"/>
      <c r="L434" s="30"/>
      <c r="M434" s="30"/>
      <c r="N434" s="57"/>
      <c r="O434" s="57"/>
      <c r="P434" s="57"/>
      <c r="Q434" s="57"/>
      <c r="R434" s="57"/>
      <c r="S434" s="57"/>
      <c r="T434" s="57"/>
      <c r="U434" s="57"/>
      <c r="V434" s="57"/>
      <c r="W434" s="57"/>
      <c r="X434" s="57"/>
      <c r="Y434" s="57"/>
      <c r="Z434" s="57"/>
      <c r="AA434" s="57"/>
      <c r="AB434" s="57"/>
      <c r="AC434" s="57" t="s">
        <v>668</v>
      </c>
      <c r="AD434" s="57" t="s">
        <v>668</v>
      </c>
      <c r="AG434" s="49" t="s">
        <v>519</v>
      </c>
      <c r="AH434" s="49" t="s">
        <v>547</v>
      </c>
    </row>
    <row r="435" spans="1:34" x14ac:dyDescent="0.2">
      <c r="A435" s="29" t="s">
        <v>470</v>
      </c>
      <c r="B435" s="29" t="s">
        <v>464</v>
      </c>
      <c r="C435" s="30">
        <v>153776</v>
      </c>
      <c r="D435" s="30">
        <v>144770</v>
      </c>
      <c r="E435" s="30">
        <v>141572</v>
      </c>
      <c r="F435" s="30">
        <v>175303</v>
      </c>
      <c r="G435" s="30">
        <v>194786</v>
      </c>
      <c r="H435" s="30">
        <v>206123</v>
      </c>
      <c r="I435" s="30">
        <v>230216</v>
      </c>
      <c r="J435" s="30">
        <v>245699</v>
      </c>
      <c r="K435" s="30">
        <v>247646</v>
      </c>
      <c r="L435" s="30">
        <v>276126</v>
      </c>
      <c r="M435" s="30">
        <v>296497</v>
      </c>
      <c r="N435" s="57">
        <v>314680</v>
      </c>
      <c r="O435" s="57">
        <v>325649</v>
      </c>
      <c r="P435" s="57">
        <v>313339</v>
      </c>
      <c r="Q435" s="57">
        <v>365020</v>
      </c>
      <c r="R435" s="57">
        <v>372483</v>
      </c>
      <c r="S435" s="57" t="s">
        <v>545</v>
      </c>
      <c r="T435" s="57" t="s">
        <v>545</v>
      </c>
      <c r="U435" s="57" t="s">
        <v>545</v>
      </c>
      <c r="V435" s="57">
        <v>305811</v>
      </c>
      <c r="W435" s="57">
        <v>299689</v>
      </c>
      <c r="X435" s="57">
        <v>297910</v>
      </c>
      <c r="Y435" s="57">
        <v>311443</v>
      </c>
      <c r="Z435" s="57">
        <v>272661</v>
      </c>
      <c r="AA435" s="57">
        <v>365429</v>
      </c>
      <c r="AB435" s="57">
        <v>419918</v>
      </c>
      <c r="AC435" s="57">
        <v>409206</v>
      </c>
      <c r="AD435" s="57">
        <v>435449</v>
      </c>
      <c r="AG435" s="49" t="s">
        <v>520</v>
      </c>
      <c r="AH435" s="49" t="s">
        <v>551</v>
      </c>
    </row>
    <row r="436" spans="1:34" x14ac:dyDescent="0.2">
      <c r="A436" s="29" t="s">
        <v>471</v>
      </c>
      <c r="B436" s="29" t="s">
        <v>464</v>
      </c>
      <c r="C436" s="30">
        <v>345467</v>
      </c>
      <c r="D436" s="30">
        <v>332586</v>
      </c>
      <c r="E436" s="30">
        <v>324536</v>
      </c>
      <c r="F436" s="30">
        <v>313604</v>
      </c>
      <c r="G436" s="30">
        <v>290745</v>
      </c>
      <c r="H436" s="30">
        <v>307992</v>
      </c>
      <c r="I436" s="30">
        <v>287283</v>
      </c>
      <c r="J436" s="30">
        <v>308893</v>
      </c>
      <c r="K436" s="30">
        <v>349775</v>
      </c>
      <c r="L436" s="30">
        <v>388687</v>
      </c>
      <c r="M436" s="30">
        <v>393553</v>
      </c>
      <c r="N436" s="57">
        <v>474046</v>
      </c>
      <c r="O436" s="57">
        <v>421483</v>
      </c>
      <c r="P436" s="57">
        <v>607645</v>
      </c>
      <c r="Q436" s="57">
        <v>592385</v>
      </c>
      <c r="R436" s="57">
        <v>608826</v>
      </c>
      <c r="S436" s="57">
        <v>592729</v>
      </c>
      <c r="T436" s="57">
        <v>626360</v>
      </c>
      <c r="U436" s="57">
        <v>575585</v>
      </c>
      <c r="V436" s="57">
        <v>567651</v>
      </c>
      <c r="W436" s="57">
        <v>626334</v>
      </c>
      <c r="X436" s="57">
        <v>643366</v>
      </c>
      <c r="Y436" s="57">
        <v>712114</v>
      </c>
      <c r="Z436" s="57">
        <v>811260</v>
      </c>
      <c r="AA436" s="57">
        <v>744349</v>
      </c>
      <c r="AB436" s="57">
        <v>799481</v>
      </c>
      <c r="AC436" s="57">
        <v>867525</v>
      </c>
      <c r="AD436" s="57">
        <v>825338</v>
      </c>
      <c r="AG436" s="49" t="s">
        <v>519</v>
      </c>
      <c r="AH436" s="49" t="s">
        <v>547</v>
      </c>
    </row>
    <row r="437" spans="1:34" x14ac:dyDescent="0.2">
      <c r="A437" s="29" t="s">
        <v>172</v>
      </c>
      <c r="B437" s="29" t="s">
        <v>173</v>
      </c>
      <c r="C437" s="30">
        <v>69534</v>
      </c>
      <c r="D437" s="30">
        <v>75719</v>
      </c>
      <c r="E437" s="30">
        <v>112647</v>
      </c>
      <c r="F437" s="30">
        <v>130804</v>
      </c>
      <c r="G437" s="30">
        <v>127740</v>
      </c>
      <c r="H437" s="30">
        <v>138058</v>
      </c>
      <c r="I437" s="30">
        <v>108172</v>
      </c>
      <c r="J437" s="30">
        <v>125892</v>
      </c>
      <c r="K437" s="30">
        <v>155979</v>
      </c>
      <c r="L437" s="30">
        <v>178303</v>
      </c>
      <c r="M437" s="30">
        <v>205644</v>
      </c>
      <c r="N437" s="57">
        <v>162222</v>
      </c>
      <c r="O437" s="57">
        <v>211314</v>
      </c>
      <c r="P437" s="57">
        <v>188231</v>
      </c>
      <c r="Q437" s="57">
        <v>196187</v>
      </c>
      <c r="R437" s="57">
        <v>253218</v>
      </c>
      <c r="S437" s="57">
        <v>248373</v>
      </c>
      <c r="T437" s="57">
        <v>233637</v>
      </c>
      <c r="U437" s="57">
        <v>228230</v>
      </c>
      <c r="V437" s="57">
        <v>228914</v>
      </c>
      <c r="W437" s="57">
        <v>297085</v>
      </c>
      <c r="X437" s="57">
        <v>259596</v>
      </c>
      <c r="Y437" s="57">
        <v>385872</v>
      </c>
      <c r="Z437" s="57">
        <v>357393</v>
      </c>
      <c r="AA437" s="57">
        <v>483137</v>
      </c>
      <c r="AB437" s="57">
        <v>506509</v>
      </c>
      <c r="AC437" s="57">
        <v>510501</v>
      </c>
      <c r="AD437" s="57">
        <v>495680</v>
      </c>
      <c r="AG437" s="49" t="s">
        <v>518</v>
      </c>
      <c r="AH437" s="49" t="s">
        <v>546</v>
      </c>
    </row>
    <row r="438" spans="1:34" x14ac:dyDescent="0.2">
      <c r="A438" s="29" t="s">
        <v>472</v>
      </c>
      <c r="B438" s="29" t="s">
        <v>173</v>
      </c>
      <c r="C438" s="30">
        <v>1378</v>
      </c>
      <c r="D438" s="30">
        <v>17315</v>
      </c>
      <c r="E438" s="30">
        <v>44783</v>
      </c>
      <c r="F438" s="30">
        <v>61517</v>
      </c>
      <c r="G438" s="30">
        <v>67172</v>
      </c>
      <c r="H438" s="30">
        <v>71538</v>
      </c>
      <c r="I438" s="30">
        <v>73509</v>
      </c>
      <c r="J438" s="30">
        <v>122434</v>
      </c>
      <c r="K438" s="30">
        <v>135548</v>
      </c>
      <c r="L438" s="30">
        <v>199035</v>
      </c>
      <c r="M438" s="30">
        <v>202930</v>
      </c>
      <c r="N438" s="57">
        <v>178935</v>
      </c>
      <c r="O438" s="57">
        <v>165336</v>
      </c>
      <c r="P438" s="57">
        <v>191856</v>
      </c>
      <c r="Q438" s="57">
        <v>166020</v>
      </c>
      <c r="R438" s="57">
        <v>194268</v>
      </c>
      <c r="S438" s="57">
        <v>205807</v>
      </c>
      <c r="T438" s="57">
        <v>200282</v>
      </c>
      <c r="U438" s="57">
        <v>156509</v>
      </c>
      <c r="V438" s="57">
        <v>170327</v>
      </c>
      <c r="W438" s="57">
        <v>172570</v>
      </c>
      <c r="X438" s="57">
        <v>221107</v>
      </c>
      <c r="Y438" s="57">
        <v>305922</v>
      </c>
      <c r="Z438" s="57">
        <v>345449</v>
      </c>
      <c r="AA438" s="57">
        <v>504658</v>
      </c>
      <c r="AB438" s="57">
        <v>563561</v>
      </c>
      <c r="AC438" s="57">
        <v>575498</v>
      </c>
      <c r="AD438" s="57">
        <v>618493</v>
      </c>
      <c r="AG438" s="49" t="s">
        <v>519</v>
      </c>
      <c r="AH438" s="49" t="s">
        <v>547</v>
      </c>
    </row>
    <row r="439" spans="1:34" x14ac:dyDescent="0.2">
      <c r="A439" s="29" t="s">
        <v>174</v>
      </c>
      <c r="B439" s="29" t="s">
        <v>173</v>
      </c>
      <c r="C439" s="30">
        <v>678681</v>
      </c>
      <c r="D439" s="30">
        <v>696805</v>
      </c>
      <c r="E439" s="30">
        <v>655866</v>
      </c>
      <c r="F439" s="30">
        <v>683739</v>
      </c>
      <c r="G439" s="30">
        <v>816005</v>
      </c>
      <c r="H439" s="30">
        <v>787361</v>
      </c>
      <c r="I439" s="30">
        <v>814272</v>
      </c>
      <c r="J439" s="30">
        <v>802577</v>
      </c>
      <c r="K439" s="30">
        <v>1203715</v>
      </c>
      <c r="L439" s="30">
        <v>1335725</v>
      </c>
      <c r="M439" s="30">
        <v>1282299</v>
      </c>
      <c r="N439" s="57">
        <v>1099991</v>
      </c>
      <c r="O439" s="57">
        <v>1365322</v>
      </c>
      <c r="P439" s="57">
        <v>1384090</v>
      </c>
      <c r="Q439" s="57">
        <v>1418875</v>
      </c>
      <c r="R439" s="57">
        <v>1949410</v>
      </c>
      <c r="S439" s="57">
        <v>1727962</v>
      </c>
      <c r="T439" s="57">
        <v>1548209</v>
      </c>
      <c r="U439" s="57">
        <v>1260406</v>
      </c>
      <c r="V439" s="57">
        <v>1567103</v>
      </c>
      <c r="W439" s="57">
        <v>2045238</v>
      </c>
      <c r="X439" s="57">
        <v>2566253</v>
      </c>
      <c r="Y439" s="57">
        <v>2876481</v>
      </c>
      <c r="Z439" s="57">
        <v>4062056</v>
      </c>
      <c r="AA439" s="57">
        <v>3826330</v>
      </c>
      <c r="AB439" s="57">
        <v>3863877</v>
      </c>
      <c r="AC439" s="57">
        <v>3938742</v>
      </c>
      <c r="AD439" s="57">
        <v>3038151</v>
      </c>
      <c r="AG439" s="49" t="s">
        <v>519</v>
      </c>
      <c r="AH439" s="49" t="s">
        <v>547</v>
      </c>
    </row>
    <row r="440" spans="1:34" x14ac:dyDescent="0.2">
      <c r="A440" s="29" t="s">
        <v>473</v>
      </c>
      <c r="B440" s="29" t="s">
        <v>173</v>
      </c>
      <c r="C440" s="30">
        <v>10096</v>
      </c>
      <c r="D440" s="30">
        <v>6900</v>
      </c>
      <c r="E440" s="30">
        <v>3135</v>
      </c>
      <c r="F440" s="30">
        <v>14874</v>
      </c>
      <c r="G440" s="30">
        <v>13600</v>
      </c>
      <c r="H440" s="30">
        <v>17707</v>
      </c>
      <c r="I440" s="30">
        <v>12316</v>
      </c>
      <c r="J440" s="30">
        <v>15720</v>
      </c>
      <c r="K440" s="30">
        <v>20109</v>
      </c>
      <c r="L440" s="30">
        <v>25718</v>
      </c>
      <c r="M440" s="30">
        <v>22437</v>
      </c>
      <c r="N440" s="57">
        <v>18169</v>
      </c>
      <c r="O440" s="57">
        <v>22382</v>
      </c>
      <c r="P440" s="57">
        <v>21224</v>
      </c>
      <c r="Q440" s="57">
        <v>28226</v>
      </c>
      <c r="R440" s="57">
        <v>19291</v>
      </c>
      <c r="S440" s="57">
        <v>24101</v>
      </c>
      <c r="T440" s="57">
        <v>11193</v>
      </c>
      <c r="U440" s="57">
        <v>8379</v>
      </c>
      <c r="V440" s="57">
        <v>27121</v>
      </c>
      <c r="W440" s="57">
        <v>48530</v>
      </c>
      <c r="X440" s="57">
        <v>19734</v>
      </c>
      <c r="Y440" s="57">
        <v>14372</v>
      </c>
      <c r="Z440" s="57">
        <v>27405</v>
      </c>
      <c r="AA440" s="57">
        <v>23055</v>
      </c>
      <c r="AB440" s="57">
        <v>18929</v>
      </c>
      <c r="AC440" s="57">
        <v>26600</v>
      </c>
      <c r="AD440" s="57">
        <v>29692</v>
      </c>
      <c r="AG440" s="49" t="s">
        <v>519</v>
      </c>
      <c r="AH440" s="49" t="s">
        <v>547</v>
      </c>
    </row>
    <row r="441" spans="1:34" x14ac:dyDescent="0.2">
      <c r="A441" s="29" t="s">
        <v>474</v>
      </c>
      <c r="B441" s="29" t="s">
        <v>173</v>
      </c>
      <c r="C441" s="30">
        <v>0</v>
      </c>
      <c r="D441" s="30">
        <v>0</v>
      </c>
      <c r="E441" s="30">
        <v>0</v>
      </c>
      <c r="F441" s="30">
        <v>0</v>
      </c>
      <c r="G441" s="30">
        <v>0</v>
      </c>
      <c r="H441" s="30">
        <v>0</v>
      </c>
      <c r="I441" s="30">
        <v>0</v>
      </c>
      <c r="J441" s="30">
        <v>0</v>
      </c>
      <c r="K441" s="30">
        <v>0</v>
      </c>
      <c r="L441" s="30">
        <v>0</v>
      </c>
      <c r="M441" s="30">
        <v>0</v>
      </c>
      <c r="N441" s="57">
        <v>0</v>
      </c>
      <c r="O441" s="57">
        <v>0</v>
      </c>
      <c r="P441" s="57">
        <v>0</v>
      </c>
      <c r="Q441" s="57">
        <v>0</v>
      </c>
      <c r="R441" s="57">
        <v>0</v>
      </c>
      <c r="S441" s="57">
        <v>0</v>
      </c>
      <c r="T441" s="57">
        <v>0</v>
      </c>
      <c r="U441" s="57">
        <v>89523</v>
      </c>
      <c r="V441" s="57">
        <v>194400</v>
      </c>
      <c r="W441" s="57">
        <v>205485</v>
      </c>
      <c r="X441" s="57">
        <v>221629</v>
      </c>
      <c r="Y441" s="57">
        <v>257453</v>
      </c>
      <c r="Z441" s="57">
        <v>293119</v>
      </c>
      <c r="AA441" s="57">
        <v>357242</v>
      </c>
      <c r="AB441" s="57">
        <v>364022</v>
      </c>
      <c r="AC441" s="57">
        <v>406299</v>
      </c>
      <c r="AD441" s="57">
        <v>381156</v>
      </c>
      <c r="AG441" s="49" t="s">
        <v>519</v>
      </c>
      <c r="AH441" s="49" t="s">
        <v>547</v>
      </c>
    </row>
    <row r="442" spans="1:34" x14ac:dyDescent="0.2">
      <c r="A442" s="29" t="s">
        <v>475</v>
      </c>
      <c r="B442" s="29" t="s">
        <v>173</v>
      </c>
      <c r="C442" s="30">
        <v>180543</v>
      </c>
      <c r="D442" s="30">
        <v>224686</v>
      </c>
      <c r="E442" s="30">
        <v>288152</v>
      </c>
      <c r="F442" s="30">
        <v>245871</v>
      </c>
      <c r="G442" s="30">
        <v>178321</v>
      </c>
      <c r="H442" s="30">
        <v>364142</v>
      </c>
      <c r="I442" s="30">
        <v>587751</v>
      </c>
      <c r="J442" s="30">
        <v>637663</v>
      </c>
      <c r="K442" s="30">
        <v>458856</v>
      </c>
      <c r="L442" s="30">
        <v>609079</v>
      </c>
      <c r="M442" s="30">
        <v>642541</v>
      </c>
      <c r="N442" s="57">
        <v>1271427</v>
      </c>
      <c r="O442" s="57">
        <v>1208683</v>
      </c>
      <c r="P442" s="57">
        <v>1097744</v>
      </c>
      <c r="Q442" s="57">
        <v>1173918</v>
      </c>
      <c r="R442" s="57">
        <v>1313045</v>
      </c>
      <c r="S442" s="57">
        <v>1249033</v>
      </c>
      <c r="T442" s="57">
        <v>1158957</v>
      </c>
      <c r="U442" s="57">
        <v>1159492</v>
      </c>
      <c r="V442" s="57">
        <v>1191068</v>
      </c>
      <c r="W442" s="57">
        <v>1231982</v>
      </c>
      <c r="X442" s="57">
        <v>1332389</v>
      </c>
      <c r="Y442" s="57">
        <v>1491097</v>
      </c>
      <c r="Z442" s="57">
        <v>1747377</v>
      </c>
      <c r="AA442" s="57">
        <v>1688093</v>
      </c>
      <c r="AB442" s="57">
        <v>1678364</v>
      </c>
      <c r="AC442" s="57">
        <v>1834344</v>
      </c>
      <c r="AD442" s="57">
        <v>1944510</v>
      </c>
      <c r="AG442" s="49" t="s">
        <v>519</v>
      </c>
      <c r="AH442" s="49" t="s">
        <v>547</v>
      </c>
    </row>
    <row r="443" spans="1:34" x14ac:dyDescent="0.2">
      <c r="A443" s="29" t="s">
        <v>175</v>
      </c>
      <c r="B443" s="29" t="s">
        <v>173</v>
      </c>
      <c r="C443" s="30">
        <v>962330</v>
      </c>
      <c r="D443" s="30">
        <v>946779</v>
      </c>
      <c r="E443" s="30">
        <v>951223</v>
      </c>
      <c r="F443" s="30">
        <v>969526</v>
      </c>
      <c r="G443" s="30">
        <v>945507</v>
      </c>
      <c r="H443" s="30">
        <v>1083566</v>
      </c>
      <c r="I443" s="30">
        <v>1150679</v>
      </c>
      <c r="J443" s="30">
        <v>1449098</v>
      </c>
      <c r="K443" s="30">
        <v>1812832</v>
      </c>
      <c r="L443" s="30">
        <v>1920384</v>
      </c>
      <c r="M443" s="30">
        <v>1823808</v>
      </c>
      <c r="N443" s="57">
        <v>1446964</v>
      </c>
      <c r="O443" s="57">
        <v>1447809</v>
      </c>
      <c r="P443" s="57">
        <v>1402836</v>
      </c>
      <c r="Q443" s="57">
        <v>1405410</v>
      </c>
      <c r="R443" s="57">
        <v>1618954</v>
      </c>
      <c r="S443" s="57">
        <v>1497237</v>
      </c>
      <c r="T443" s="57">
        <v>1328673</v>
      </c>
      <c r="U443" s="57">
        <v>1019206</v>
      </c>
      <c r="V443" s="57">
        <v>1087508</v>
      </c>
      <c r="W443" s="57">
        <v>1157634</v>
      </c>
      <c r="X443" s="57">
        <v>1233512</v>
      </c>
      <c r="Y443" s="57">
        <v>1481346</v>
      </c>
      <c r="Z443" s="57">
        <v>1877037</v>
      </c>
      <c r="AA443" s="57">
        <v>2395992</v>
      </c>
      <c r="AB443" s="57">
        <v>2482624</v>
      </c>
      <c r="AC443" s="57">
        <v>2621192</v>
      </c>
      <c r="AD443" s="57">
        <v>2223849</v>
      </c>
      <c r="AG443" s="49" t="s">
        <v>520</v>
      </c>
      <c r="AH443" s="49" t="s">
        <v>551</v>
      </c>
    </row>
    <row r="444" spans="1:34" x14ac:dyDescent="0.2">
      <c r="A444" s="29" t="s">
        <v>176</v>
      </c>
      <c r="B444" s="29" t="s">
        <v>177</v>
      </c>
      <c r="C444" s="30">
        <v>68792</v>
      </c>
      <c r="D444" s="30">
        <v>16955</v>
      </c>
      <c r="E444" s="30">
        <v>33994</v>
      </c>
      <c r="F444" s="30">
        <v>26442</v>
      </c>
      <c r="G444" s="30">
        <v>18087</v>
      </c>
      <c r="H444" s="30">
        <v>28560</v>
      </c>
      <c r="I444" s="30">
        <v>25934</v>
      </c>
      <c r="J444" s="30">
        <v>33391</v>
      </c>
      <c r="K444" s="30">
        <v>28927</v>
      </c>
      <c r="L444" s="30">
        <v>28205</v>
      </c>
      <c r="M444" s="30">
        <v>17975</v>
      </c>
      <c r="N444" s="57">
        <v>23153</v>
      </c>
      <c r="O444" s="57">
        <v>49540</v>
      </c>
      <c r="P444" s="57">
        <v>76592</v>
      </c>
      <c r="Q444" s="57">
        <v>99552</v>
      </c>
      <c r="R444" s="57">
        <v>216945</v>
      </c>
      <c r="S444" s="57">
        <v>216945</v>
      </c>
      <c r="T444" s="57">
        <v>124601</v>
      </c>
      <c r="U444" s="57">
        <v>128452</v>
      </c>
      <c r="V444" s="57">
        <v>104210</v>
      </c>
      <c r="W444" s="57">
        <v>151902</v>
      </c>
      <c r="X444" s="57">
        <v>161334</v>
      </c>
      <c r="Y444" s="57">
        <v>141288</v>
      </c>
      <c r="Z444" s="57">
        <v>219695</v>
      </c>
      <c r="AA444" s="57">
        <v>216973</v>
      </c>
      <c r="AB444" s="57">
        <v>247950</v>
      </c>
      <c r="AC444" s="57">
        <v>266636</v>
      </c>
      <c r="AD444" s="57">
        <v>235609</v>
      </c>
      <c r="AG444" s="49" t="s">
        <v>521</v>
      </c>
      <c r="AH444" s="49" t="s">
        <v>548</v>
      </c>
    </row>
    <row r="445" spans="1:34" x14ac:dyDescent="0.2">
      <c r="A445" s="29" t="s">
        <v>476</v>
      </c>
      <c r="B445" s="29" t="s">
        <v>177</v>
      </c>
      <c r="C445" s="30">
        <v>0</v>
      </c>
      <c r="D445" s="30">
        <v>0</v>
      </c>
      <c r="E445" s="30">
        <v>0</v>
      </c>
      <c r="F445" s="30">
        <v>0</v>
      </c>
      <c r="G445" s="30">
        <v>0</v>
      </c>
      <c r="H445" s="30">
        <v>0</v>
      </c>
      <c r="I445" s="30">
        <v>0</v>
      </c>
      <c r="J445" s="30">
        <v>0</v>
      </c>
      <c r="K445" s="30">
        <v>0</v>
      </c>
      <c r="L445" s="30">
        <v>0</v>
      </c>
      <c r="M445" s="30">
        <v>0</v>
      </c>
      <c r="N445" s="57">
        <v>0</v>
      </c>
      <c r="O445" s="57">
        <v>0</v>
      </c>
      <c r="P445" s="57">
        <v>0</v>
      </c>
      <c r="Q445" s="57">
        <v>0</v>
      </c>
      <c r="R445" s="57">
        <v>0</v>
      </c>
      <c r="S445" s="57">
        <v>0</v>
      </c>
      <c r="T445" s="57">
        <v>322</v>
      </c>
      <c r="U445" s="57">
        <v>1091</v>
      </c>
      <c r="V445" s="57">
        <v>1179</v>
      </c>
      <c r="W445" s="57">
        <v>1265</v>
      </c>
      <c r="X445" s="57">
        <v>715</v>
      </c>
      <c r="Y445" s="57">
        <v>595</v>
      </c>
      <c r="Z445" s="57">
        <v>284</v>
      </c>
      <c r="AA445" s="57">
        <v>227</v>
      </c>
      <c r="AB445" s="57">
        <v>2847</v>
      </c>
      <c r="AC445" s="57">
        <v>388</v>
      </c>
      <c r="AD445" s="57" t="s">
        <v>668</v>
      </c>
      <c r="AG445" s="49" t="s">
        <v>522</v>
      </c>
      <c r="AH445" s="49" t="s">
        <v>549</v>
      </c>
    </row>
    <row r="446" spans="1:34" x14ac:dyDescent="0.2">
      <c r="A446" s="29" t="s">
        <v>477</v>
      </c>
      <c r="B446" s="29" t="s">
        <v>177</v>
      </c>
      <c r="C446" s="30">
        <v>168156</v>
      </c>
      <c r="D446" s="30">
        <v>218198</v>
      </c>
      <c r="E446" s="30">
        <v>239022</v>
      </c>
      <c r="F446" s="30">
        <v>269904</v>
      </c>
      <c r="G446" s="30">
        <v>299701</v>
      </c>
      <c r="H446" s="30">
        <v>357650</v>
      </c>
      <c r="I446" s="30">
        <v>322134</v>
      </c>
      <c r="J446" s="30">
        <v>459340</v>
      </c>
      <c r="K446" s="30">
        <v>459554</v>
      </c>
      <c r="L446" s="30">
        <v>537923</v>
      </c>
      <c r="M446" s="30">
        <v>665250</v>
      </c>
      <c r="N446" s="57">
        <v>94110</v>
      </c>
      <c r="O446" s="57">
        <v>0</v>
      </c>
      <c r="P446" s="57">
        <v>1021922</v>
      </c>
      <c r="Q446" s="57">
        <v>1164143</v>
      </c>
      <c r="R446" s="57">
        <v>1637319</v>
      </c>
      <c r="S446" s="57">
        <v>1860058</v>
      </c>
      <c r="T446" s="57">
        <v>275109</v>
      </c>
      <c r="U446" s="57">
        <v>271842</v>
      </c>
      <c r="V446" s="57">
        <v>321332</v>
      </c>
      <c r="W446" s="57">
        <v>372257</v>
      </c>
      <c r="X446" s="57">
        <v>2460555</v>
      </c>
      <c r="Y446" s="57">
        <v>306122</v>
      </c>
      <c r="Z446" s="57">
        <v>428981</v>
      </c>
      <c r="AA446" s="57">
        <v>3081696</v>
      </c>
      <c r="AB446" s="57">
        <v>3657263</v>
      </c>
      <c r="AC446" s="57">
        <v>4285556</v>
      </c>
      <c r="AD446" s="57">
        <v>5133479</v>
      </c>
      <c r="AG446" s="49" t="s">
        <v>519</v>
      </c>
      <c r="AH446" s="49" t="s">
        <v>547</v>
      </c>
    </row>
    <row r="447" spans="1:34" x14ac:dyDescent="0.2">
      <c r="A447" s="29" t="s">
        <v>478</v>
      </c>
      <c r="B447" s="29" t="s">
        <v>177</v>
      </c>
      <c r="C447" s="30">
        <v>459341</v>
      </c>
      <c r="D447" s="30">
        <v>465270</v>
      </c>
      <c r="E447" s="30">
        <v>500741</v>
      </c>
      <c r="F447" s="30">
        <v>527987</v>
      </c>
      <c r="G447" s="30">
        <v>546638</v>
      </c>
      <c r="H447" s="30">
        <v>604301</v>
      </c>
      <c r="I447" s="30">
        <v>662600</v>
      </c>
      <c r="J447" s="30">
        <v>714324</v>
      </c>
      <c r="K447" s="30">
        <v>784187</v>
      </c>
      <c r="L447" s="30">
        <v>868343</v>
      </c>
      <c r="M447" s="30">
        <v>779528</v>
      </c>
      <c r="N447" s="57">
        <v>887125</v>
      </c>
      <c r="O447" s="57">
        <v>1115868</v>
      </c>
      <c r="P447" s="57">
        <v>1182897</v>
      </c>
      <c r="Q447" s="57">
        <v>1395574</v>
      </c>
      <c r="R447" s="57">
        <v>1446005</v>
      </c>
      <c r="S447" s="57">
        <v>1340275</v>
      </c>
      <c r="T447" s="57">
        <v>1143511</v>
      </c>
      <c r="U447" s="57">
        <v>1165607</v>
      </c>
      <c r="V447" s="57">
        <v>1341692</v>
      </c>
      <c r="W447" s="57">
        <v>1484818</v>
      </c>
      <c r="X447" s="57">
        <v>1680783</v>
      </c>
      <c r="Y447" s="57">
        <v>1919729</v>
      </c>
      <c r="Z447" s="57">
        <v>2068949</v>
      </c>
      <c r="AA447" s="57">
        <v>2490524</v>
      </c>
      <c r="AB447" s="57">
        <v>2651226</v>
      </c>
      <c r="AC447" s="57">
        <v>3072242</v>
      </c>
      <c r="AD447" s="57">
        <v>3359945</v>
      </c>
      <c r="AG447" s="49" t="s">
        <v>519</v>
      </c>
      <c r="AH447" s="49" t="s">
        <v>547</v>
      </c>
    </row>
    <row r="448" spans="1:34" x14ac:dyDescent="0.2">
      <c r="A448" s="29" t="s">
        <v>479</v>
      </c>
      <c r="B448" s="29" t="s">
        <v>177</v>
      </c>
      <c r="C448" s="30">
        <v>800946</v>
      </c>
      <c r="D448" s="30">
        <v>859120</v>
      </c>
      <c r="E448" s="30">
        <v>892920</v>
      </c>
      <c r="F448" s="30">
        <v>909785</v>
      </c>
      <c r="G448" s="30">
        <v>983547</v>
      </c>
      <c r="H448" s="30">
        <v>999907</v>
      </c>
      <c r="I448" s="30">
        <v>1132168</v>
      </c>
      <c r="J448" s="30">
        <v>1200823</v>
      </c>
      <c r="K448" s="30">
        <v>1300239</v>
      </c>
      <c r="L448" s="30">
        <v>1664211</v>
      </c>
      <c r="M448" s="30">
        <v>1339175</v>
      </c>
      <c r="N448" s="57">
        <v>1363690</v>
      </c>
      <c r="O448" s="57">
        <v>1367259</v>
      </c>
      <c r="P448" s="57">
        <v>1451781</v>
      </c>
      <c r="Q448" s="57">
        <v>1601587</v>
      </c>
      <c r="R448" s="57">
        <v>1771527</v>
      </c>
      <c r="S448" s="57">
        <v>1899362</v>
      </c>
      <c r="T448" s="57">
        <v>1722049</v>
      </c>
      <c r="U448" s="57">
        <v>1574857</v>
      </c>
      <c r="V448" s="57">
        <v>1747659</v>
      </c>
      <c r="W448" s="57">
        <v>1940536</v>
      </c>
      <c r="X448" s="57">
        <v>2202885</v>
      </c>
      <c r="Y448" s="57">
        <v>2814059</v>
      </c>
      <c r="Z448" s="57">
        <v>2980128</v>
      </c>
      <c r="AA448" s="57">
        <v>3255970</v>
      </c>
      <c r="AB448" s="57">
        <v>3447669</v>
      </c>
      <c r="AC448" s="57">
        <v>5000722</v>
      </c>
      <c r="AD448" s="57">
        <v>4606073</v>
      </c>
      <c r="AG448" s="49" t="s">
        <v>519</v>
      </c>
      <c r="AH448" s="49" t="s">
        <v>547</v>
      </c>
    </row>
    <row r="449" spans="1:34" x14ac:dyDescent="0.2">
      <c r="A449" s="29" t="s">
        <v>178</v>
      </c>
      <c r="B449" s="29" t="s">
        <v>177</v>
      </c>
      <c r="C449" s="30">
        <v>1472539</v>
      </c>
      <c r="D449" s="30">
        <v>1530024</v>
      </c>
      <c r="E449" s="30">
        <v>1552215</v>
      </c>
      <c r="F449" s="30">
        <v>1686560</v>
      </c>
      <c r="G449" s="30">
        <v>1871542</v>
      </c>
      <c r="H449" s="30">
        <v>2019742</v>
      </c>
      <c r="I449" s="30">
        <v>2355753</v>
      </c>
      <c r="J449" s="30">
        <v>2555692</v>
      </c>
      <c r="K449" s="30">
        <v>2900703</v>
      </c>
      <c r="L449" s="30">
        <v>3348526</v>
      </c>
      <c r="M449" s="30">
        <v>3053768</v>
      </c>
      <c r="N449" s="57">
        <v>3076541</v>
      </c>
      <c r="O449" s="57">
        <v>3038182</v>
      </c>
      <c r="P449" s="57">
        <v>3011897</v>
      </c>
      <c r="Q449" s="57">
        <v>3554648</v>
      </c>
      <c r="R449" s="57">
        <v>3876946</v>
      </c>
      <c r="S449" s="57">
        <v>4055047</v>
      </c>
      <c r="T449" s="57">
        <v>3459642</v>
      </c>
      <c r="U449" s="57">
        <v>2862833</v>
      </c>
      <c r="V449" s="57">
        <v>3183562</v>
      </c>
      <c r="W449" s="57">
        <v>3654012</v>
      </c>
      <c r="X449" s="57">
        <v>4284531</v>
      </c>
      <c r="Y449" s="57">
        <v>4559484</v>
      </c>
      <c r="Z449" s="57">
        <v>5208544</v>
      </c>
      <c r="AA449" s="57">
        <v>5524808</v>
      </c>
      <c r="AB449" s="57">
        <v>6095325</v>
      </c>
      <c r="AC449" s="57">
        <v>6506175</v>
      </c>
      <c r="AD449" s="57">
        <v>5527481</v>
      </c>
      <c r="AG449" s="49" t="s">
        <v>519</v>
      </c>
      <c r="AH449" s="49" t="s">
        <v>547</v>
      </c>
    </row>
    <row r="450" spans="1:34" x14ac:dyDescent="0.2">
      <c r="A450" s="29" t="s">
        <v>480</v>
      </c>
      <c r="B450" s="29" t="s">
        <v>177</v>
      </c>
      <c r="C450" s="30">
        <v>0</v>
      </c>
      <c r="D450" s="30">
        <v>0</v>
      </c>
      <c r="E450" s="30">
        <v>0</v>
      </c>
      <c r="F450" s="30">
        <v>0</v>
      </c>
      <c r="G450" s="30">
        <v>0</v>
      </c>
      <c r="H450" s="30">
        <v>0</v>
      </c>
      <c r="I450" s="30">
        <v>0</v>
      </c>
      <c r="J450" s="30">
        <v>67566</v>
      </c>
      <c r="K450" s="30">
        <v>119327</v>
      </c>
      <c r="L450" s="30">
        <v>187763</v>
      </c>
      <c r="M450" s="30">
        <v>247706</v>
      </c>
      <c r="N450" s="57">
        <v>254135</v>
      </c>
      <c r="O450" s="57">
        <v>215512</v>
      </c>
      <c r="P450" s="57">
        <v>270397</v>
      </c>
      <c r="Q450" s="57">
        <v>249462</v>
      </c>
      <c r="R450" s="57">
        <v>406924</v>
      </c>
      <c r="S450" s="57">
        <v>328806</v>
      </c>
      <c r="T450" s="57">
        <v>293425</v>
      </c>
      <c r="U450" s="57">
        <v>238657</v>
      </c>
      <c r="V450" s="57">
        <v>269985</v>
      </c>
      <c r="W450" s="57">
        <v>361124</v>
      </c>
      <c r="X450" s="57">
        <v>395492</v>
      </c>
      <c r="Y450" s="57">
        <v>364092</v>
      </c>
      <c r="Z450" s="57">
        <v>480786</v>
      </c>
      <c r="AA450" s="57">
        <v>483738</v>
      </c>
      <c r="AB450" s="57">
        <v>514225</v>
      </c>
      <c r="AC450" s="57">
        <v>529810</v>
      </c>
      <c r="AD450" s="57">
        <v>631742</v>
      </c>
      <c r="AG450" s="49" t="s">
        <v>519</v>
      </c>
      <c r="AH450" s="49" t="s">
        <v>547</v>
      </c>
    </row>
    <row r="451" spans="1:34" x14ac:dyDescent="0.2">
      <c r="A451" s="29" t="s">
        <v>177</v>
      </c>
      <c r="B451" s="29" t="s">
        <v>177</v>
      </c>
      <c r="C451" s="30">
        <v>255612</v>
      </c>
      <c r="D451" s="30">
        <v>287605</v>
      </c>
      <c r="E451" s="30">
        <v>346759</v>
      </c>
      <c r="F451" s="30">
        <v>362104</v>
      </c>
      <c r="G451" s="30">
        <v>456098</v>
      </c>
      <c r="H451" s="30">
        <v>475473</v>
      </c>
      <c r="I451" s="30">
        <v>537393</v>
      </c>
      <c r="J451" s="30">
        <v>686553</v>
      </c>
      <c r="K451" s="30">
        <v>868202</v>
      </c>
      <c r="L451" s="30">
        <v>1217089</v>
      </c>
      <c r="M451" s="30">
        <v>1613899</v>
      </c>
      <c r="N451" s="57">
        <v>1744882</v>
      </c>
      <c r="O451" s="57">
        <v>1884930</v>
      </c>
      <c r="P451" s="57">
        <v>2110344</v>
      </c>
      <c r="Q451" s="57">
        <v>2310917</v>
      </c>
      <c r="R451" s="57">
        <v>2442997</v>
      </c>
      <c r="S451" s="57">
        <v>2615474</v>
      </c>
      <c r="T451" s="57">
        <v>2220336</v>
      </c>
      <c r="U451" s="57">
        <v>2084450</v>
      </c>
      <c r="V451" s="57">
        <v>2113408</v>
      </c>
      <c r="W451" s="57">
        <v>2358718</v>
      </c>
      <c r="X451" s="57">
        <v>2644631</v>
      </c>
      <c r="Y451" s="57">
        <v>2849960</v>
      </c>
      <c r="Z451" s="57">
        <v>3226377</v>
      </c>
      <c r="AA451" s="57">
        <v>3751167</v>
      </c>
      <c r="AB451" s="57">
        <v>3726130</v>
      </c>
      <c r="AC451" s="57">
        <v>3637856</v>
      </c>
      <c r="AD451" s="57">
        <v>4191820</v>
      </c>
      <c r="AG451" s="49" t="s">
        <v>520</v>
      </c>
      <c r="AH451" s="49" t="s">
        <v>551</v>
      </c>
    </row>
    <row r="452" spans="1:34" x14ac:dyDescent="0.2">
      <c r="A452" s="29" t="s">
        <v>481</v>
      </c>
      <c r="B452" s="29" t="s">
        <v>177</v>
      </c>
      <c r="C452" s="30">
        <v>0</v>
      </c>
      <c r="D452" s="30">
        <v>2590</v>
      </c>
      <c r="E452" s="30">
        <v>2024</v>
      </c>
      <c r="F452" s="30">
        <v>0</v>
      </c>
      <c r="G452" s="30">
        <v>0</v>
      </c>
      <c r="H452" s="30">
        <v>0</v>
      </c>
      <c r="I452" s="30">
        <v>0</v>
      </c>
      <c r="J452" s="30">
        <v>0</v>
      </c>
      <c r="K452" s="30">
        <v>0</v>
      </c>
      <c r="L452" s="30">
        <v>0</v>
      </c>
      <c r="M452" s="30">
        <v>0</v>
      </c>
      <c r="N452" s="57">
        <v>0</v>
      </c>
      <c r="O452" s="57">
        <v>0</v>
      </c>
      <c r="P452" s="57">
        <v>0</v>
      </c>
      <c r="Q452" s="57">
        <v>541299</v>
      </c>
      <c r="R452" s="57">
        <v>667747</v>
      </c>
      <c r="S452" s="57">
        <v>745783</v>
      </c>
      <c r="T452" s="57">
        <v>882260</v>
      </c>
      <c r="U452" s="57">
        <v>766271</v>
      </c>
      <c r="V452" s="57">
        <v>1191474</v>
      </c>
      <c r="W452" s="57">
        <v>1286533</v>
      </c>
      <c r="X452" s="57">
        <v>1425812</v>
      </c>
      <c r="Y452" s="57">
        <v>1642485</v>
      </c>
      <c r="Z452" s="57">
        <v>1772438</v>
      </c>
      <c r="AA452" s="57">
        <v>1883811</v>
      </c>
      <c r="AB452" s="57">
        <v>1862918</v>
      </c>
      <c r="AC452" s="57">
        <v>2527998</v>
      </c>
      <c r="AD452" s="57">
        <v>2409398</v>
      </c>
      <c r="AG452" s="49" t="s">
        <v>521</v>
      </c>
      <c r="AH452" s="49" t="s">
        <v>548</v>
      </c>
    </row>
    <row r="453" spans="1:34" x14ac:dyDescent="0.2">
      <c r="A453" s="29" t="s">
        <v>179</v>
      </c>
      <c r="B453" s="29" t="s">
        <v>180</v>
      </c>
      <c r="C453" s="30">
        <v>13747</v>
      </c>
      <c r="D453" s="30">
        <v>21361</v>
      </c>
      <c r="E453" s="30">
        <v>13504</v>
      </c>
      <c r="F453" s="30">
        <v>18973</v>
      </c>
      <c r="G453" s="30">
        <v>13981</v>
      </c>
      <c r="H453" s="30">
        <v>14981</v>
      </c>
      <c r="I453" s="30">
        <v>20988</v>
      </c>
      <c r="J453" s="30">
        <v>26224</v>
      </c>
      <c r="K453" s="30">
        <v>30924</v>
      </c>
      <c r="L453" s="30">
        <v>38697</v>
      </c>
      <c r="M453" s="30">
        <v>50521</v>
      </c>
      <c r="N453" s="57">
        <v>69401</v>
      </c>
      <c r="O453" s="57">
        <v>78069</v>
      </c>
      <c r="P453" s="57">
        <v>81130</v>
      </c>
      <c r="Q453" s="57">
        <v>91185</v>
      </c>
      <c r="R453" s="57">
        <v>87297</v>
      </c>
      <c r="S453" s="57">
        <v>59638</v>
      </c>
      <c r="T453" s="57">
        <v>72889</v>
      </c>
      <c r="U453" s="57">
        <v>60986</v>
      </c>
      <c r="V453" s="57">
        <v>59373</v>
      </c>
      <c r="W453" s="57">
        <v>60906</v>
      </c>
      <c r="X453" s="57">
        <v>69596</v>
      </c>
      <c r="Y453" s="57">
        <v>75779</v>
      </c>
      <c r="Z453" s="57">
        <v>84410</v>
      </c>
      <c r="AA453" s="57">
        <v>101455</v>
      </c>
      <c r="AB453" s="57">
        <v>227957</v>
      </c>
      <c r="AC453" s="57">
        <v>242241</v>
      </c>
      <c r="AD453" s="57">
        <v>250105</v>
      </c>
      <c r="AG453" s="49" t="s">
        <v>519</v>
      </c>
      <c r="AH453" s="49" t="s">
        <v>547</v>
      </c>
    </row>
    <row r="454" spans="1:34" x14ac:dyDescent="0.2">
      <c r="A454" s="29" t="s">
        <v>482</v>
      </c>
      <c r="B454" s="29" t="s">
        <v>180</v>
      </c>
      <c r="C454" s="30"/>
      <c r="D454" s="30"/>
      <c r="E454" s="30"/>
      <c r="F454" s="30"/>
      <c r="G454" s="30"/>
      <c r="H454" s="30"/>
      <c r="I454" s="30"/>
      <c r="J454" s="30"/>
      <c r="K454" s="30"/>
      <c r="L454" s="30"/>
      <c r="M454" s="30"/>
      <c r="N454" s="57"/>
      <c r="O454" s="57"/>
      <c r="P454" s="57"/>
      <c r="Q454" s="57"/>
      <c r="R454" s="57"/>
      <c r="S454" s="57"/>
      <c r="T454" s="57"/>
      <c r="U454" s="57"/>
      <c r="V454" s="57"/>
      <c r="W454" s="57"/>
      <c r="X454" s="57"/>
      <c r="Y454" s="57"/>
      <c r="Z454" s="57"/>
      <c r="AA454" s="57"/>
      <c r="AB454" s="57"/>
      <c r="AC454" s="57" t="s">
        <v>668</v>
      </c>
      <c r="AD454" s="57" t="s">
        <v>668</v>
      </c>
      <c r="AG454" s="49" t="s">
        <v>521</v>
      </c>
      <c r="AH454" s="49" t="s">
        <v>548</v>
      </c>
    </row>
    <row r="455" spans="1:34" x14ac:dyDescent="0.2">
      <c r="A455" s="29" t="s">
        <v>181</v>
      </c>
      <c r="B455" s="29" t="s">
        <v>180</v>
      </c>
      <c r="C455" s="30">
        <v>1002101</v>
      </c>
      <c r="D455" s="30">
        <v>1390125</v>
      </c>
      <c r="E455" s="30">
        <v>1449125</v>
      </c>
      <c r="F455" s="30">
        <v>1619724</v>
      </c>
      <c r="G455" s="30">
        <v>1610448</v>
      </c>
      <c r="H455" s="30">
        <v>1608076</v>
      </c>
      <c r="I455" s="30">
        <v>1600239</v>
      </c>
      <c r="J455" s="30">
        <v>1821398</v>
      </c>
      <c r="K455" s="30">
        <v>1837962</v>
      </c>
      <c r="L455" s="30">
        <v>2148441</v>
      </c>
      <c r="M455" s="30">
        <v>2119804</v>
      </c>
      <c r="N455" s="57">
        <v>2097901</v>
      </c>
      <c r="O455" s="57">
        <v>2110909</v>
      </c>
      <c r="P455" s="57">
        <v>2098303</v>
      </c>
      <c r="Q455" s="57">
        <v>2181467</v>
      </c>
      <c r="R455" s="57">
        <v>2264699</v>
      </c>
      <c r="S455" s="57">
        <v>2038255</v>
      </c>
      <c r="T455" s="57">
        <v>1853732</v>
      </c>
      <c r="U455" s="57">
        <v>1460613</v>
      </c>
      <c r="V455" s="57">
        <v>1639761</v>
      </c>
      <c r="W455" s="57">
        <v>1769106</v>
      </c>
      <c r="X455" s="57">
        <v>1884188</v>
      </c>
      <c r="Y455" s="57">
        <v>1879825</v>
      </c>
      <c r="Z455" s="57">
        <v>2097952</v>
      </c>
      <c r="AA455" s="57">
        <v>2523087</v>
      </c>
      <c r="AB455" s="57">
        <v>2669484</v>
      </c>
      <c r="AC455" s="57">
        <v>2826160</v>
      </c>
      <c r="AD455" s="57">
        <v>2961406</v>
      </c>
      <c r="AG455" s="49" t="s">
        <v>519</v>
      </c>
      <c r="AH455" s="49" t="s">
        <v>547</v>
      </c>
    </row>
    <row r="456" spans="1:34" x14ac:dyDescent="0.2">
      <c r="A456" s="29" t="s">
        <v>483</v>
      </c>
      <c r="B456" s="29" t="s">
        <v>180</v>
      </c>
      <c r="C456" s="30"/>
      <c r="D456" s="30"/>
      <c r="E456" s="30"/>
      <c r="F456" s="30"/>
      <c r="G456" s="30"/>
      <c r="H456" s="30"/>
      <c r="I456" s="30"/>
      <c r="J456" s="30"/>
      <c r="K456" s="30"/>
      <c r="L456" s="30"/>
      <c r="M456" s="30"/>
      <c r="N456" s="57"/>
      <c r="O456" s="57"/>
      <c r="P456" s="57"/>
      <c r="Q456" s="57"/>
      <c r="R456" s="57"/>
      <c r="S456" s="57"/>
      <c r="T456" s="57"/>
      <c r="U456" s="57"/>
      <c r="V456" s="57"/>
      <c r="W456" s="57"/>
      <c r="X456" s="57"/>
      <c r="Y456" s="57"/>
      <c r="Z456" s="57"/>
      <c r="AA456" s="57"/>
      <c r="AB456" s="57"/>
      <c r="AC456" s="57" t="s">
        <v>668</v>
      </c>
      <c r="AD456" s="57" t="s">
        <v>668</v>
      </c>
      <c r="AG456" s="49" t="s">
        <v>519</v>
      </c>
      <c r="AH456" s="49" t="s">
        <v>547</v>
      </c>
    </row>
    <row r="457" spans="1:34" x14ac:dyDescent="0.2">
      <c r="A457" s="29" t="s">
        <v>484</v>
      </c>
      <c r="B457" s="29" t="s">
        <v>180</v>
      </c>
      <c r="C457" s="30">
        <v>81637</v>
      </c>
      <c r="D457" s="30">
        <v>82966</v>
      </c>
      <c r="E457" s="30">
        <v>82863</v>
      </c>
      <c r="F457" s="30">
        <v>79446</v>
      </c>
      <c r="G457" s="30">
        <v>93665</v>
      </c>
      <c r="H457" s="30">
        <v>95677</v>
      </c>
      <c r="I457" s="30">
        <v>119477</v>
      </c>
      <c r="J457" s="30">
        <v>129649</v>
      </c>
      <c r="K457" s="30">
        <v>157614</v>
      </c>
      <c r="L457" s="30">
        <v>159431</v>
      </c>
      <c r="M457" s="30">
        <v>162655</v>
      </c>
      <c r="N457" s="57">
        <v>170653</v>
      </c>
      <c r="O457" s="57">
        <v>188156</v>
      </c>
      <c r="P457" s="57">
        <v>204937</v>
      </c>
      <c r="Q457" s="57">
        <v>231199</v>
      </c>
      <c r="R457" s="57">
        <v>249251</v>
      </c>
      <c r="S457" s="57">
        <v>248781</v>
      </c>
      <c r="T457" s="57">
        <v>217436</v>
      </c>
      <c r="U457" s="57">
        <v>162811</v>
      </c>
      <c r="V457" s="57">
        <v>202808</v>
      </c>
      <c r="W457" s="57">
        <v>233435</v>
      </c>
      <c r="X457" s="57">
        <v>220920</v>
      </c>
      <c r="Y457" s="57">
        <v>229377</v>
      </c>
      <c r="Z457" s="57">
        <v>261465</v>
      </c>
      <c r="AA457" s="57">
        <v>298179</v>
      </c>
      <c r="AB457" s="57">
        <v>310888</v>
      </c>
      <c r="AC457" s="57">
        <v>330070</v>
      </c>
      <c r="AD457" s="57">
        <v>322494</v>
      </c>
      <c r="AG457" s="49" t="s">
        <v>519</v>
      </c>
      <c r="AH457" s="49" t="s">
        <v>547</v>
      </c>
    </row>
    <row r="458" spans="1:34" x14ac:dyDescent="0.2">
      <c r="A458" s="29" t="s">
        <v>485</v>
      </c>
      <c r="B458" s="29" t="s">
        <v>180</v>
      </c>
      <c r="C458" s="30">
        <v>0</v>
      </c>
      <c r="D458" s="30">
        <v>0</v>
      </c>
      <c r="E458" s="30">
        <v>0</v>
      </c>
      <c r="F458" s="30">
        <v>0</v>
      </c>
      <c r="G458" s="30">
        <v>0</v>
      </c>
      <c r="H458" s="30">
        <v>0</v>
      </c>
      <c r="I458" s="30">
        <v>0</v>
      </c>
      <c r="J458" s="30">
        <v>0</v>
      </c>
      <c r="K458" s="30">
        <v>0</v>
      </c>
      <c r="L458" s="30">
        <v>0</v>
      </c>
      <c r="M458" s="30">
        <v>16616</v>
      </c>
      <c r="N458" s="57">
        <v>36916</v>
      </c>
      <c r="O458" s="57">
        <v>19620</v>
      </c>
      <c r="P458" s="57">
        <v>37654</v>
      </c>
      <c r="Q458" s="57">
        <v>91086</v>
      </c>
      <c r="R458" s="57">
        <v>101088</v>
      </c>
      <c r="S458" s="57">
        <v>29809</v>
      </c>
      <c r="T458" s="57">
        <v>73119</v>
      </c>
      <c r="U458" s="57">
        <v>80378</v>
      </c>
      <c r="V458" s="57">
        <v>119709</v>
      </c>
      <c r="W458" s="57">
        <v>81878</v>
      </c>
      <c r="X458" s="57">
        <v>112513</v>
      </c>
      <c r="Y458" s="57">
        <v>105470</v>
      </c>
      <c r="Z458" s="57">
        <v>123521</v>
      </c>
      <c r="AA458" s="57">
        <v>109103</v>
      </c>
      <c r="AB458" s="57">
        <v>136612</v>
      </c>
      <c r="AC458" s="57">
        <v>130446</v>
      </c>
      <c r="AD458" s="57">
        <v>134752</v>
      </c>
      <c r="AG458" s="49" t="s">
        <v>519</v>
      </c>
      <c r="AH458" s="49" t="s">
        <v>547</v>
      </c>
    </row>
    <row r="459" spans="1:34" x14ac:dyDescent="0.2">
      <c r="A459" s="29" t="s">
        <v>486</v>
      </c>
      <c r="B459" s="29" t="s">
        <v>180</v>
      </c>
      <c r="C459" s="30"/>
      <c r="D459" s="30"/>
      <c r="E459" s="30"/>
      <c r="F459" s="30"/>
      <c r="G459" s="30"/>
      <c r="H459" s="30"/>
      <c r="I459" s="30"/>
      <c r="J459" s="30"/>
      <c r="K459" s="30"/>
      <c r="L459" s="30"/>
      <c r="M459" s="30"/>
      <c r="N459" s="57"/>
      <c r="O459" s="57"/>
      <c r="P459" s="57"/>
      <c r="Q459" s="57"/>
      <c r="R459" s="57"/>
      <c r="S459" s="57"/>
      <c r="T459" s="57"/>
      <c r="U459" s="57"/>
      <c r="V459" s="57"/>
      <c r="W459" s="57"/>
      <c r="X459" s="57"/>
      <c r="Y459" s="57"/>
      <c r="Z459" s="57"/>
      <c r="AA459" s="57"/>
      <c r="AB459" s="57"/>
      <c r="AC459" s="57" t="s">
        <v>668</v>
      </c>
      <c r="AD459" s="57" t="s">
        <v>668</v>
      </c>
      <c r="AG459" s="49" t="s">
        <v>521</v>
      </c>
      <c r="AH459" s="49" t="s">
        <v>548</v>
      </c>
    </row>
    <row r="460" spans="1:34" x14ac:dyDescent="0.2">
      <c r="A460" s="29" t="s">
        <v>182</v>
      </c>
      <c r="B460" s="29" t="s">
        <v>180</v>
      </c>
      <c r="C460" s="30">
        <v>120058</v>
      </c>
      <c r="D460" s="30">
        <v>167446</v>
      </c>
      <c r="E460" s="30">
        <v>207569</v>
      </c>
      <c r="F460" s="30">
        <v>166350</v>
      </c>
      <c r="G460" s="30">
        <v>187561</v>
      </c>
      <c r="H460" s="30">
        <v>226684</v>
      </c>
      <c r="I460" s="30">
        <v>220821</v>
      </c>
      <c r="J460" s="30">
        <v>177006</v>
      </c>
      <c r="K460" s="30">
        <v>312574</v>
      </c>
      <c r="L460" s="30">
        <v>282403</v>
      </c>
      <c r="M460" s="30">
        <v>298132</v>
      </c>
      <c r="N460" s="57">
        <v>260174</v>
      </c>
      <c r="O460" s="57">
        <v>270890</v>
      </c>
      <c r="P460" s="57">
        <v>334728</v>
      </c>
      <c r="Q460" s="57">
        <v>499124</v>
      </c>
      <c r="R460" s="57">
        <v>526041</v>
      </c>
      <c r="S460" s="57">
        <v>532219</v>
      </c>
      <c r="T460" s="57">
        <v>541584</v>
      </c>
      <c r="U460" s="57">
        <v>638580</v>
      </c>
      <c r="V460" s="57">
        <v>699555</v>
      </c>
      <c r="W460" s="57">
        <v>799119</v>
      </c>
      <c r="X460" s="57">
        <v>901748</v>
      </c>
      <c r="Y460" s="57">
        <v>978850</v>
      </c>
      <c r="Z460" s="57">
        <v>1099691</v>
      </c>
      <c r="AA460" s="57">
        <v>1226476</v>
      </c>
      <c r="AB460" s="57">
        <v>1455521</v>
      </c>
      <c r="AC460" s="57">
        <v>1603705</v>
      </c>
      <c r="AD460" s="57">
        <v>1659697</v>
      </c>
      <c r="AG460" s="49" t="s">
        <v>519</v>
      </c>
      <c r="AH460" s="49" t="s">
        <v>547</v>
      </c>
    </row>
    <row r="461" spans="1:34" x14ac:dyDescent="0.2">
      <c r="A461" s="29" t="s">
        <v>183</v>
      </c>
      <c r="B461" s="29" t="s">
        <v>180</v>
      </c>
      <c r="C461" s="30"/>
      <c r="D461" s="30"/>
      <c r="E461" s="30"/>
      <c r="F461" s="30"/>
      <c r="G461" s="30"/>
      <c r="H461" s="30"/>
      <c r="I461" s="30"/>
      <c r="J461" s="30"/>
      <c r="K461" s="30"/>
      <c r="L461" s="30"/>
      <c r="M461" s="30"/>
      <c r="N461" s="57"/>
      <c r="O461" s="57"/>
      <c r="P461" s="57"/>
      <c r="Q461" s="57"/>
      <c r="R461" s="57"/>
      <c r="S461" s="57"/>
      <c r="T461" s="57"/>
      <c r="U461" s="57"/>
      <c r="V461" s="57"/>
      <c r="W461" s="57"/>
      <c r="X461" s="57"/>
      <c r="Y461" s="57"/>
      <c r="Z461" s="57"/>
      <c r="AA461" s="57"/>
      <c r="AB461" s="57"/>
      <c r="AC461" s="57" t="s">
        <v>668</v>
      </c>
      <c r="AD461" s="57" t="s">
        <v>668</v>
      </c>
      <c r="AG461" s="49" t="s">
        <v>521</v>
      </c>
      <c r="AH461" s="49" t="s">
        <v>548</v>
      </c>
    </row>
    <row r="462" spans="1:34" x14ac:dyDescent="0.2">
      <c r="A462" s="29" t="s">
        <v>487</v>
      </c>
      <c r="B462" s="29" t="s">
        <v>488</v>
      </c>
      <c r="C462" s="30"/>
      <c r="D462" s="30"/>
      <c r="E462" s="30"/>
      <c r="F462" s="30"/>
      <c r="G462" s="30"/>
      <c r="H462" s="30"/>
      <c r="I462" s="30"/>
      <c r="J462" s="30"/>
      <c r="K462" s="30"/>
      <c r="L462" s="30"/>
      <c r="M462" s="30"/>
      <c r="N462" s="57"/>
      <c r="O462" s="57"/>
      <c r="P462" s="57"/>
      <c r="Q462" s="57"/>
      <c r="R462" s="57"/>
      <c r="S462" s="57"/>
      <c r="T462" s="57"/>
      <c r="U462" s="57"/>
      <c r="V462" s="57"/>
      <c r="W462" s="57"/>
      <c r="X462" s="57"/>
      <c r="Y462" s="57"/>
      <c r="Z462" s="57"/>
      <c r="AA462" s="57"/>
      <c r="AB462" s="57"/>
      <c r="AC462" s="57" t="s">
        <v>668</v>
      </c>
      <c r="AD462" s="57" t="s">
        <v>668</v>
      </c>
      <c r="AG462" s="49" t="s">
        <v>519</v>
      </c>
      <c r="AH462" s="49" t="s">
        <v>547</v>
      </c>
    </row>
    <row r="463" spans="1:34" x14ac:dyDescent="0.2">
      <c r="A463" s="29" t="s">
        <v>489</v>
      </c>
      <c r="B463" s="29" t="s">
        <v>488</v>
      </c>
      <c r="C463" s="30">
        <v>195621</v>
      </c>
      <c r="D463" s="30">
        <v>208472</v>
      </c>
      <c r="E463" s="30">
        <v>201194</v>
      </c>
      <c r="F463" s="30">
        <v>205579</v>
      </c>
      <c r="G463" s="30">
        <v>199726</v>
      </c>
      <c r="H463" s="30">
        <v>211443</v>
      </c>
      <c r="I463" s="30">
        <v>190736</v>
      </c>
      <c r="J463" s="30">
        <v>237527</v>
      </c>
      <c r="K463" s="30">
        <v>240410</v>
      </c>
      <c r="L463" s="30">
        <v>374178</v>
      </c>
      <c r="M463" s="30">
        <v>546782</v>
      </c>
      <c r="N463" s="57">
        <v>531288</v>
      </c>
      <c r="O463" s="57">
        <v>549938</v>
      </c>
      <c r="P463" s="57">
        <v>558236</v>
      </c>
      <c r="Q463" s="57">
        <v>584771</v>
      </c>
      <c r="R463" s="57">
        <v>664856</v>
      </c>
      <c r="S463" s="57">
        <v>744133</v>
      </c>
      <c r="T463" s="57">
        <v>648209</v>
      </c>
      <c r="U463" s="57">
        <v>530583</v>
      </c>
      <c r="V463" s="57">
        <v>651970</v>
      </c>
      <c r="W463" s="57">
        <v>670662</v>
      </c>
      <c r="X463" s="57">
        <v>673525</v>
      </c>
      <c r="Y463" s="57">
        <v>696092</v>
      </c>
      <c r="Z463" s="57">
        <v>816356</v>
      </c>
      <c r="AA463" s="57">
        <v>852228</v>
      </c>
      <c r="AB463" s="57">
        <v>987297</v>
      </c>
      <c r="AC463" s="57">
        <v>1105667</v>
      </c>
      <c r="AD463" s="57">
        <v>1357899</v>
      </c>
      <c r="AG463" s="49" t="s">
        <v>519</v>
      </c>
      <c r="AH463" s="49" t="s">
        <v>547</v>
      </c>
    </row>
    <row r="464" spans="1:34" x14ac:dyDescent="0.2">
      <c r="A464" s="29" t="s">
        <v>490</v>
      </c>
      <c r="B464" s="29" t="s">
        <v>491</v>
      </c>
      <c r="C464" s="30">
        <v>81516</v>
      </c>
      <c r="D464" s="30">
        <v>122758</v>
      </c>
      <c r="E464" s="30">
        <v>142655</v>
      </c>
      <c r="F464" s="30">
        <v>155665</v>
      </c>
      <c r="G464" s="30">
        <v>181897</v>
      </c>
      <c r="H464" s="30">
        <v>176367</v>
      </c>
      <c r="I464" s="30">
        <v>184787</v>
      </c>
      <c r="J464" s="30">
        <v>196859</v>
      </c>
      <c r="K464" s="30">
        <v>196814</v>
      </c>
      <c r="L464" s="30">
        <v>190478</v>
      </c>
      <c r="M464" s="30">
        <v>221009</v>
      </c>
      <c r="N464" s="57">
        <v>338995</v>
      </c>
      <c r="O464" s="57">
        <v>162461</v>
      </c>
      <c r="P464" s="57">
        <v>357846</v>
      </c>
      <c r="Q464" s="57">
        <v>224186</v>
      </c>
      <c r="R464" s="57">
        <v>310450</v>
      </c>
      <c r="S464" s="57">
        <v>432963</v>
      </c>
      <c r="T464" s="57">
        <v>277975</v>
      </c>
      <c r="U464" s="57">
        <v>358736</v>
      </c>
      <c r="V464" s="57">
        <v>266010</v>
      </c>
      <c r="W464" s="57">
        <v>260693</v>
      </c>
      <c r="X464" s="57">
        <v>294083</v>
      </c>
      <c r="Y464" s="57">
        <v>299987</v>
      </c>
      <c r="Z464" s="57">
        <v>344295</v>
      </c>
      <c r="AA464" s="57">
        <v>354024</v>
      </c>
      <c r="AB464" s="57">
        <v>391313</v>
      </c>
      <c r="AC464" s="57">
        <v>423362</v>
      </c>
      <c r="AD464" s="57">
        <v>618181</v>
      </c>
      <c r="AG464" s="49" t="s">
        <v>519</v>
      </c>
      <c r="AH464" s="49" t="s">
        <v>547</v>
      </c>
    </row>
    <row r="465" spans="1:34" x14ac:dyDescent="0.2">
      <c r="A465" s="29" t="s">
        <v>492</v>
      </c>
      <c r="B465" s="29" t="s">
        <v>491</v>
      </c>
      <c r="C465" s="30">
        <v>262890</v>
      </c>
      <c r="D465" s="30">
        <v>306442</v>
      </c>
      <c r="E465" s="30">
        <v>311408</v>
      </c>
      <c r="F465" s="30">
        <v>340376</v>
      </c>
      <c r="G465" s="30">
        <v>343067</v>
      </c>
      <c r="H465" s="30">
        <v>325667</v>
      </c>
      <c r="I465" s="30">
        <v>328279</v>
      </c>
      <c r="J465" s="30">
        <v>371898</v>
      </c>
      <c r="K465" s="30">
        <v>397463</v>
      </c>
      <c r="L465" s="30">
        <v>403740</v>
      </c>
      <c r="M465" s="30">
        <v>459908</v>
      </c>
      <c r="N465" s="57">
        <v>458120</v>
      </c>
      <c r="O465" s="57">
        <v>471010</v>
      </c>
      <c r="P465" s="57">
        <v>503323</v>
      </c>
      <c r="Q465" s="57">
        <v>561853</v>
      </c>
      <c r="R465" s="57">
        <v>596894</v>
      </c>
      <c r="S465" s="57">
        <v>619603</v>
      </c>
      <c r="T465" s="57">
        <v>562008</v>
      </c>
      <c r="U465" s="57">
        <v>457726</v>
      </c>
      <c r="V465" s="57">
        <v>596603</v>
      </c>
      <c r="W465" s="57">
        <v>594254</v>
      </c>
      <c r="X465" s="57">
        <v>711274</v>
      </c>
      <c r="Y465" s="57">
        <v>720122</v>
      </c>
      <c r="Z465" s="57">
        <v>835533</v>
      </c>
      <c r="AA465" s="57">
        <v>928374</v>
      </c>
      <c r="AB465" s="57">
        <v>939306</v>
      </c>
      <c r="AC465" s="57">
        <v>977215</v>
      </c>
      <c r="AD465" s="57">
        <v>1473204</v>
      </c>
      <c r="AG465" s="49" t="s">
        <v>519</v>
      </c>
      <c r="AH465" s="49" t="s">
        <v>547</v>
      </c>
    </row>
    <row r="466" spans="1:34" x14ac:dyDescent="0.2">
      <c r="A466" s="29" t="s">
        <v>491</v>
      </c>
      <c r="B466" s="29" t="s">
        <v>491</v>
      </c>
      <c r="C466" s="30">
        <v>0</v>
      </c>
      <c r="D466" s="30">
        <v>0</v>
      </c>
      <c r="E466" s="30">
        <v>0</v>
      </c>
      <c r="F466" s="30">
        <v>0</v>
      </c>
      <c r="G466" s="30">
        <v>0</v>
      </c>
      <c r="H466" s="30">
        <v>0</v>
      </c>
      <c r="I466" s="30">
        <v>0</v>
      </c>
      <c r="J466" s="30">
        <v>0</v>
      </c>
      <c r="K466" s="30">
        <v>0</v>
      </c>
      <c r="L466" s="30">
        <v>0</v>
      </c>
      <c r="M466" s="30">
        <v>0</v>
      </c>
      <c r="N466" s="57">
        <v>0</v>
      </c>
      <c r="O466" s="57">
        <v>0</v>
      </c>
      <c r="P466" s="57">
        <v>0</v>
      </c>
      <c r="Q466" s="57">
        <v>0</v>
      </c>
      <c r="R466" s="57">
        <v>0</v>
      </c>
      <c r="S466" s="57">
        <v>0</v>
      </c>
      <c r="T466" s="57">
        <v>0</v>
      </c>
      <c r="U466" s="57">
        <v>0</v>
      </c>
      <c r="V466" s="57">
        <v>0</v>
      </c>
      <c r="W466" s="57">
        <v>0</v>
      </c>
      <c r="X466" s="57">
        <v>0</v>
      </c>
      <c r="Y466" s="57">
        <v>0</v>
      </c>
      <c r="Z466" s="57">
        <v>0</v>
      </c>
      <c r="AA466" s="57">
        <v>0</v>
      </c>
      <c r="AB466" s="57">
        <v>0</v>
      </c>
      <c r="AC466" s="57" t="s">
        <v>668</v>
      </c>
      <c r="AD466" s="57" t="s">
        <v>668</v>
      </c>
      <c r="AG466" s="49" t="s">
        <v>568</v>
      </c>
      <c r="AH466" s="49" t="s">
        <v>566</v>
      </c>
    </row>
    <row r="467" spans="1:34" x14ac:dyDescent="0.2">
      <c r="A467" s="29" t="s">
        <v>184</v>
      </c>
      <c r="B467" s="29" t="s">
        <v>185</v>
      </c>
      <c r="C467" s="30">
        <v>2001</v>
      </c>
      <c r="D467" s="30">
        <v>1839</v>
      </c>
      <c r="E467" s="30">
        <v>1234</v>
      </c>
      <c r="F467" s="30">
        <v>2695</v>
      </c>
      <c r="G467" s="30">
        <v>23443</v>
      </c>
      <c r="H467" s="30">
        <v>36172</v>
      </c>
      <c r="I467" s="30">
        <v>42687</v>
      </c>
      <c r="J467" s="30">
        <v>49260</v>
      </c>
      <c r="K467" s="30">
        <v>46692</v>
      </c>
      <c r="L467" s="30">
        <v>54352</v>
      </c>
      <c r="M467" s="30">
        <v>61335</v>
      </c>
      <c r="N467" s="57">
        <v>57980</v>
      </c>
      <c r="O467" s="57">
        <v>51734</v>
      </c>
      <c r="P467" s="57">
        <v>57581</v>
      </c>
      <c r="Q467" s="57">
        <v>74466</v>
      </c>
      <c r="R467" s="57">
        <v>75671</v>
      </c>
      <c r="S467" s="57">
        <v>69901</v>
      </c>
      <c r="T467" s="57">
        <v>96622</v>
      </c>
      <c r="U467" s="57">
        <v>91251</v>
      </c>
      <c r="V467" s="57">
        <v>144780</v>
      </c>
      <c r="W467" s="57">
        <v>133920</v>
      </c>
      <c r="X467" s="57">
        <v>171718</v>
      </c>
      <c r="Y467" s="57">
        <v>184211</v>
      </c>
      <c r="Z467" s="57">
        <v>226817</v>
      </c>
      <c r="AA467" s="57">
        <v>248579</v>
      </c>
      <c r="AB467" s="57">
        <v>281005</v>
      </c>
      <c r="AC467" s="57">
        <v>291190</v>
      </c>
      <c r="AD467" s="57">
        <v>289263</v>
      </c>
      <c r="AG467" s="49" t="s">
        <v>519</v>
      </c>
      <c r="AH467" s="49" t="s">
        <v>547</v>
      </c>
    </row>
    <row r="468" spans="1:34" x14ac:dyDescent="0.2">
      <c r="A468" s="29" t="s">
        <v>186</v>
      </c>
      <c r="B468" s="29" t="s">
        <v>185</v>
      </c>
      <c r="C468" s="30">
        <v>1324</v>
      </c>
      <c r="D468" s="30">
        <v>1390</v>
      </c>
      <c r="E468" s="30">
        <v>1707</v>
      </c>
      <c r="F468" s="30">
        <v>2239</v>
      </c>
      <c r="G468" s="30">
        <v>4299</v>
      </c>
      <c r="H468" s="30">
        <v>4933</v>
      </c>
      <c r="I468" s="30">
        <v>5411</v>
      </c>
      <c r="J468" s="30">
        <v>6189</v>
      </c>
      <c r="K468" s="30">
        <v>21519</v>
      </c>
      <c r="L468" s="30">
        <v>18340</v>
      </c>
      <c r="M468" s="30">
        <v>80011</v>
      </c>
      <c r="N468" s="57">
        <v>26243</v>
      </c>
      <c r="O468" s="57">
        <v>27039</v>
      </c>
      <c r="P468" s="57">
        <v>29150</v>
      </c>
      <c r="Q468" s="57">
        <v>32575</v>
      </c>
      <c r="R468" s="57">
        <v>21953</v>
      </c>
      <c r="S468" s="57">
        <v>33333</v>
      </c>
      <c r="T468" s="57">
        <v>42375</v>
      </c>
      <c r="U468" s="57">
        <v>29635</v>
      </c>
      <c r="V468" s="57">
        <v>33094</v>
      </c>
      <c r="W468" s="57">
        <v>36692</v>
      </c>
      <c r="X468" s="57">
        <v>55192</v>
      </c>
      <c r="Y468" s="57">
        <v>70807</v>
      </c>
      <c r="Z468" s="57">
        <v>84172</v>
      </c>
      <c r="AA468" s="57">
        <v>86519</v>
      </c>
      <c r="AB468" s="57">
        <v>98430</v>
      </c>
      <c r="AC468" s="57">
        <v>108535</v>
      </c>
      <c r="AD468" s="57">
        <v>114550</v>
      </c>
      <c r="AG468" s="49" t="s">
        <v>519</v>
      </c>
      <c r="AH468" s="49" t="s">
        <v>547</v>
      </c>
    </row>
    <row r="469" spans="1:34" x14ac:dyDescent="0.2">
      <c r="A469" s="29" t="s">
        <v>187</v>
      </c>
      <c r="B469" s="29" t="s">
        <v>185</v>
      </c>
      <c r="C469" s="30"/>
      <c r="D469" s="30"/>
      <c r="E469" s="30"/>
      <c r="F469" s="30"/>
      <c r="G469" s="30"/>
      <c r="H469" s="30"/>
      <c r="I469" s="30"/>
      <c r="J469" s="30"/>
      <c r="K469" s="30"/>
      <c r="L469" s="30"/>
      <c r="M469" s="30"/>
      <c r="N469" s="57"/>
      <c r="O469" s="57"/>
      <c r="P469" s="57"/>
      <c r="Q469" s="57"/>
      <c r="R469" s="57"/>
      <c r="S469" s="57"/>
      <c r="T469" s="57"/>
      <c r="U469" s="57"/>
      <c r="V469" s="57"/>
      <c r="W469" s="57"/>
      <c r="X469" s="57"/>
      <c r="Y469" s="57"/>
      <c r="Z469" s="57"/>
      <c r="AA469" s="57"/>
      <c r="AB469" s="57"/>
      <c r="AC469" s="57" t="s">
        <v>668</v>
      </c>
      <c r="AD469" s="57" t="s">
        <v>668</v>
      </c>
      <c r="AG469" s="49" t="s">
        <v>518</v>
      </c>
      <c r="AH469" s="49" t="s">
        <v>546</v>
      </c>
    </row>
    <row r="470" spans="1:34" x14ac:dyDescent="0.2">
      <c r="A470" s="29" t="s">
        <v>188</v>
      </c>
      <c r="B470" s="29" t="s">
        <v>185</v>
      </c>
      <c r="C470" s="30">
        <v>38501</v>
      </c>
      <c r="D470" s="30">
        <v>40535</v>
      </c>
      <c r="E470" s="30">
        <v>33020</v>
      </c>
      <c r="F470" s="30">
        <v>28805</v>
      </c>
      <c r="G470" s="30">
        <v>30715</v>
      </c>
      <c r="H470" s="30">
        <v>25616</v>
      </c>
      <c r="I470" s="30">
        <v>27493</v>
      </c>
      <c r="J470" s="30">
        <v>35534</v>
      </c>
      <c r="K470" s="30">
        <v>30793</v>
      </c>
      <c r="L470" s="30">
        <v>31497</v>
      </c>
      <c r="M470" s="30">
        <v>20929</v>
      </c>
      <c r="N470" s="57">
        <v>33498</v>
      </c>
      <c r="O470" s="57">
        <v>35444</v>
      </c>
      <c r="P470" s="57">
        <v>9702</v>
      </c>
      <c r="Q470" s="57">
        <v>75837</v>
      </c>
      <c r="R470" s="57">
        <v>52156</v>
      </c>
      <c r="S470" s="57">
        <v>55934</v>
      </c>
      <c r="T470" s="57">
        <v>29696</v>
      </c>
      <c r="U470" s="57">
        <v>34615</v>
      </c>
      <c r="V470" s="57">
        <v>20188</v>
      </c>
      <c r="W470" s="57">
        <v>50484</v>
      </c>
      <c r="X470" s="57">
        <v>36662</v>
      </c>
      <c r="Y470" s="57">
        <v>31715</v>
      </c>
      <c r="Z470" s="57">
        <v>56941</v>
      </c>
      <c r="AA470" s="57">
        <v>49621</v>
      </c>
      <c r="AB470" s="57">
        <v>56040</v>
      </c>
      <c r="AC470" s="57">
        <v>71161</v>
      </c>
      <c r="AD470" s="57">
        <v>68490</v>
      </c>
      <c r="AG470" s="49" t="s">
        <v>519</v>
      </c>
      <c r="AH470" s="49" t="s">
        <v>547</v>
      </c>
    </row>
    <row r="471" spans="1:34" x14ac:dyDescent="0.2">
      <c r="A471" s="29" t="s">
        <v>189</v>
      </c>
      <c r="B471" s="29" t="s">
        <v>185</v>
      </c>
      <c r="C471" s="30">
        <v>82138</v>
      </c>
      <c r="D471" s="30">
        <v>158161</v>
      </c>
      <c r="E471" s="30">
        <v>165833</v>
      </c>
      <c r="F471" s="30">
        <v>165885</v>
      </c>
      <c r="G471" s="30">
        <v>163739</v>
      </c>
      <c r="H471" s="30">
        <v>153951</v>
      </c>
      <c r="I471" s="30">
        <v>167873</v>
      </c>
      <c r="J471" s="30">
        <v>167687</v>
      </c>
      <c r="K471" s="30">
        <v>174601</v>
      </c>
      <c r="L471" s="30">
        <v>187892</v>
      </c>
      <c r="M471" s="30">
        <v>186003</v>
      </c>
      <c r="N471" s="57">
        <v>194130</v>
      </c>
      <c r="O471" s="57">
        <v>224648</v>
      </c>
      <c r="P471" s="57">
        <v>253294</v>
      </c>
      <c r="Q471" s="57">
        <v>273584</v>
      </c>
      <c r="R471" s="57">
        <v>268671</v>
      </c>
      <c r="S471" s="57">
        <v>319431</v>
      </c>
      <c r="T471" s="57">
        <v>310832</v>
      </c>
      <c r="U471" s="57">
        <v>276338</v>
      </c>
      <c r="V471" s="57">
        <v>301029</v>
      </c>
      <c r="W471" s="57">
        <v>309577</v>
      </c>
      <c r="X471" s="57">
        <v>335319</v>
      </c>
      <c r="Y471" s="57">
        <v>370999</v>
      </c>
      <c r="Z471" s="57">
        <v>446771</v>
      </c>
      <c r="AA471" s="57">
        <v>491386</v>
      </c>
      <c r="AB471" s="57">
        <v>551783</v>
      </c>
      <c r="AC471" s="57">
        <v>559247</v>
      </c>
      <c r="AD471" s="57">
        <v>539233</v>
      </c>
      <c r="AG471" s="49" t="s">
        <v>518</v>
      </c>
      <c r="AH471" s="49" t="s">
        <v>546</v>
      </c>
    </row>
    <row r="472" spans="1:34" x14ac:dyDescent="0.2">
      <c r="A472" s="29" t="s">
        <v>185</v>
      </c>
      <c r="B472" s="29" t="s">
        <v>185</v>
      </c>
      <c r="C472" s="30">
        <v>219666</v>
      </c>
      <c r="D472" s="30">
        <v>207775</v>
      </c>
      <c r="E472" s="30">
        <v>217406</v>
      </c>
      <c r="F472" s="30">
        <v>296011</v>
      </c>
      <c r="G472" s="30">
        <v>282351</v>
      </c>
      <c r="H472" s="30">
        <v>238595</v>
      </c>
      <c r="I472" s="30">
        <v>491550</v>
      </c>
      <c r="J472" s="30">
        <v>363655</v>
      </c>
      <c r="K472" s="30">
        <v>722014</v>
      </c>
      <c r="L472" s="30">
        <v>565184</v>
      </c>
      <c r="M472" s="30">
        <v>628461</v>
      </c>
      <c r="N472" s="57">
        <v>562385</v>
      </c>
      <c r="O472" s="57">
        <v>645340</v>
      </c>
      <c r="P472" s="57">
        <v>665410</v>
      </c>
      <c r="Q472" s="57">
        <v>742336</v>
      </c>
      <c r="R472" s="57">
        <v>807570</v>
      </c>
      <c r="S472" s="57">
        <v>838702</v>
      </c>
      <c r="T472" s="57">
        <v>885571</v>
      </c>
      <c r="U472" s="57">
        <v>721517</v>
      </c>
      <c r="V472" s="57">
        <v>844281</v>
      </c>
      <c r="W472" s="57">
        <v>820038</v>
      </c>
      <c r="X472" s="57">
        <v>1042441</v>
      </c>
      <c r="Y472" s="57">
        <v>1028830</v>
      </c>
      <c r="Z472" s="57">
        <v>1187899</v>
      </c>
      <c r="AA472" s="57">
        <v>1181999</v>
      </c>
      <c r="AB472" s="57">
        <v>1326367</v>
      </c>
      <c r="AC472" s="57">
        <v>1391793</v>
      </c>
      <c r="AD472" s="57">
        <v>1503337</v>
      </c>
      <c r="AG472" s="49" t="s">
        <v>518</v>
      </c>
      <c r="AH472" s="49" t="s">
        <v>546</v>
      </c>
    </row>
    <row r="473" spans="1:34" x14ac:dyDescent="0.2">
      <c r="A473" s="29" t="s">
        <v>493</v>
      </c>
      <c r="B473" s="29" t="s">
        <v>185</v>
      </c>
      <c r="C473" s="30">
        <v>757647</v>
      </c>
      <c r="D473" s="30">
        <v>806022</v>
      </c>
      <c r="E473" s="30">
        <v>970489</v>
      </c>
      <c r="F473" s="30">
        <v>1058646</v>
      </c>
      <c r="G473" s="30">
        <v>1084764</v>
      </c>
      <c r="H473" s="30">
        <v>1166453</v>
      </c>
      <c r="I473" s="30">
        <v>2294080</v>
      </c>
      <c r="J473" s="30">
        <v>1189930</v>
      </c>
      <c r="K473" s="30">
        <v>1205387</v>
      </c>
      <c r="L473" s="30">
        <v>1243830</v>
      </c>
      <c r="M473" s="30">
        <v>1300060</v>
      </c>
      <c r="N473" s="57">
        <v>1373240</v>
      </c>
      <c r="O473" s="57">
        <v>1480641</v>
      </c>
      <c r="P473" s="57">
        <v>1567474</v>
      </c>
      <c r="Q473" s="57">
        <v>1718473</v>
      </c>
      <c r="R473" s="57">
        <v>1905785</v>
      </c>
      <c r="S473" s="57">
        <v>2044010</v>
      </c>
      <c r="T473" s="57">
        <v>1935884</v>
      </c>
      <c r="U473" s="57">
        <v>1827405</v>
      </c>
      <c r="V473" s="57">
        <v>1920021</v>
      </c>
      <c r="W473" s="57">
        <v>2008367</v>
      </c>
      <c r="X473" s="57">
        <v>2155182</v>
      </c>
      <c r="Y473" s="57">
        <v>2017848</v>
      </c>
      <c r="Z473" s="57">
        <v>2621530</v>
      </c>
      <c r="AA473" s="57">
        <v>2483588</v>
      </c>
      <c r="AB473" s="57">
        <v>2776037</v>
      </c>
      <c r="AC473" s="57">
        <v>3101249</v>
      </c>
      <c r="AD473" s="57">
        <v>3081723</v>
      </c>
      <c r="AG473" s="49" t="s">
        <v>519</v>
      </c>
      <c r="AH473" s="49" t="s">
        <v>547</v>
      </c>
    </row>
    <row r="474" spans="1:34" x14ac:dyDescent="0.2">
      <c r="A474" s="29" t="s">
        <v>190</v>
      </c>
      <c r="B474" s="29" t="s">
        <v>185</v>
      </c>
      <c r="C474" s="30"/>
      <c r="D474" s="30"/>
      <c r="E474" s="30"/>
      <c r="F474" s="30"/>
      <c r="G474" s="30"/>
      <c r="H474" s="30"/>
      <c r="I474" s="30"/>
      <c r="J474" s="30"/>
      <c r="K474" s="30"/>
      <c r="L474" s="30"/>
      <c r="M474" s="30"/>
      <c r="N474" s="57"/>
      <c r="O474" s="57"/>
      <c r="P474" s="57"/>
      <c r="Q474" s="57"/>
      <c r="R474" s="57"/>
      <c r="S474" s="57"/>
      <c r="T474" s="57"/>
      <c r="U474" s="57"/>
      <c r="V474" s="57"/>
      <c r="W474" s="57"/>
      <c r="X474" s="57"/>
      <c r="Y474" s="57"/>
      <c r="Z474" s="57"/>
      <c r="AA474" s="57"/>
      <c r="AB474" s="57"/>
      <c r="AC474" s="57" t="s">
        <v>668</v>
      </c>
      <c r="AD474" s="57" t="s">
        <v>668</v>
      </c>
      <c r="AG474" s="49" t="s">
        <v>523</v>
      </c>
      <c r="AH474" s="49" t="s">
        <v>550</v>
      </c>
    </row>
    <row r="475" spans="1:34" x14ac:dyDescent="0.2">
      <c r="A475" s="29" t="s">
        <v>494</v>
      </c>
      <c r="B475" s="29" t="s">
        <v>495</v>
      </c>
      <c r="C475" s="30">
        <v>151316</v>
      </c>
      <c r="D475" s="30">
        <v>167140</v>
      </c>
      <c r="E475" s="30">
        <v>179872</v>
      </c>
      <c r="F475" s="30">
        <v>160662</v>
      </c>
      <c r="G475" s="30">
        <v>162797</v>
      </c>
      <c r="H475" s="30">
        <v>157210</v>
      </c>
      <c r="I475" s="30">
        <v>178890</v>
      </c>
      <c r="J475" s="30">
        <v>180037</v>
      </c>
      <c r="K475" s="30">
        <v>187705</v>
      </c>
      <c r="L475" s="30">
        <v>194083</v>
      </c>
      <c r="M475" s="30">
        <v>227560</v>
      </c>
      <c r="N475" s="57">
        <v>200559</v>
      </c>
      <c r="O475" s="57">
        <v>202791</v>
      </c>
      <c r="P475" s="57">
        <v>210967</v>
      </c>
      <c r="Q475" s="57">
        <v>214838</v>
      </c>
      <c r="R475" s="57">
        <v>227737</v>
      </c>
      <c r="S475" s="57">
        <v>232143</v>
      </c>
      <c r="T475" s="57">
        <v>193131</v>
      </c>
      <c r="U475" s="57">
        <v>230277</v>
      </c>
      <c r="V475" s="57">
        <v>280352</v>
      </c>
      <c r="W475" s="57">
        <v>331529</v>
      </c>
      <c r="X475" s="57">
        <v>375176</v>
      </c>
      <c r="Y475" s="57">
        <v>307056</v>
      </c>
      <c r="Z475" s="57">
        <v>297363</v>
      </c>
      <c r="AA475" s="57">
        <v>392487</v>
      </c>
      <c r="AB475" s="57">
        <v>495864</v>
      </c>
      <c r="AC475" s="57">
        <v>433539</v>
      </c>
      <c r="AD475" s="57">
        <v>393515</v>
      </c>
      <c r="AG475" s="49" t="s">
        <v>520</v>
      </c>
      <c r="AH475" s="49" t="s">
        <v>551</v>
      </c>
    </row>
    <row r="476" spans="1:34" x14ac:dyDescent="0.2">
      <c r="A476" s="29" t="s">
        <v>496</v>
      </c>
      <c r="B476" s="29" t="s">
        <v>191</v>
      </c>
      <c r="C476" s="30">
        <v>544617</v>
      </c>
      <c r="D476" s="30">
        <v>557300</v>
      </c>
      <c r="E476" s="30">
        <v>612109</v>
      </c>
      <c r="F476" s="30">
        <v>777954</v>
      </c>
      <c r="G476" s="30">
        <v>739383</v>
      </c>
      <c r="H476" s="30">
        <v>766615</v>
      </c>
      <c r="I476" s="30">
        <v>813596</v>
      </c>
      <c r="J476" s="30">
        <v>843861</v>
      </c>
      <c r="K476" s="30">
        <v>974010</v>
      </c>
      <c r="L476" s="30">
        <v>1154934</v>
      </c>
      <c r="M476" s="30">
        <v>1148675</v>
      </c>
      <c r="N476" s="57">
        <v>1159106</v>
      </c>
      <c r="O476" s="57">
        <v>1390912</v>
      </c>
      <c r="P476" s="57">
        <v>1595136</v>
      </c>
      <c r="Q476" s="57">
        <v>1666915</v>
      </c>
      <c r="R476" s="57">
        <v>1743363</v>
      </c>
      <c r="S476" s="57">
        <v>1707415</v>
      </c>
      <c r="T476" s="57">
        <v>1530088</v>
      </c>
      <c r="U476" s="57">
        <v>1432231</v>
      </c>
      <c r="V476" s="57">
        <v>1581673</v>
      </c>
      <c r="W476" s="57">
        <v>1702362</v>
      </c>
      <c r="X476" s="57">
        <v>1849831</v>
      </c>
      <c r="Y476" s="57">
        <v>2034121</v>
      </c>
      <c r="Z476" s="57">
        <v>2266171</v>
      </c>
      <c r="AA476" s="57">
        <v>2542335</v>
      </c>
      <c r="AB476" s="57">
        <v>2418114</v>
      </c>
      <c r="AC476" s="57">
        <v>2510027</v>
      </c>
      <c r="AD476" s="57">
        <v>2655564</v>
      </c>
      <c r="AG476" s="49" t="s">
        <v>567</v>
      </c>
      <c r="AH476" s="49" t="s">
        <v>548</v>
      </c>
    </row>
    <row r="477" spans="1:34" x14ac:dyDescent="0.2">
      <c r="A477" s="29" t="s">
        <v>497</v>
      </c>
      <c r="B477" s="29" t="s">
        <v>191</v>
      </c>
      <c r="C477" s="30">
        <v>34758</v>
      </c>
      <c r="D477" s="30">
        <v>34902</v>
      </c>
      <c r="E477" s="30">
        <v>42195</v>
      </c>
      <c r="F477" s="30">
        <v>33873</v>
      </c>
      <c r="G477" s="30">
        <v>37062</v>
      </c>
      <c r="H477" s="30">
        <v>35386</v>
      </c>
      <c r="I477" s="30">
        <v>45590</v>
      </c>
      <c r="J477" s="30">
        <v>41804</v>
      </c>
      <c r="K477" s="30">
        <v>48650</v>
      </c>
      <c r="L477" s="30">
        <v>52865</v>
      </c>
      <c r="M477" s="30">
        <v>50499</v>
      </c>
      <c r="N477" s="57">
        <v>53639</v>
      </c>
      <c r="O477" s="57">
        <v>40117</v>
      </c>
      <c r="P477" s="57">
        <v>66668</v>
      </c>
      <c r="Q477" s="57">
        <v>66275</v>
      </c>
      <c r="R477" s="57">
        <v>80180</v>
      </c>
      <c r="S477" s="57">
        <v>68865</v>
      </c>
      <c r="T477" s="57">
        <v>69401</v>
      </c>
      <c r="U477" s="57">
        <v>58918</v>
      </c>
      <c r="V477" s="57">
        <v>75554</v>
      </c>
      <c r="W477" s="57">
        <v>89385</v>
      </c>
      <c r="X477" s="57">
        <v>81276</v>
      </c>
      <c r="Y477" s="57">
        <v>121381</v>
      </c>
      <c r="Z477" s="57">
        <v>78529</v>
      </c>
      <c r="AA477" s="57">
        <v>119908</v>
      </c>
      <c r="AB477" s="57">
        <v>119280</v>
      </c>
      <c r="AC477" s="57">
        <v>154876</v>
      </c>
      <c r="AD477" s="57">
        <v>137561</v>
      </c>
      <c r="AG477" s="49" t="s">
        <v>519</v>
      </c>
      <c r="AH477" s="49" t="s">
        <v>547</v>
      </c>
    </row>
    <row r="478" spans="1:34" x14ac:dyDescent="0.2">
      <c r="A478" s="29" t="s">
        <v>498</v>
      </c>
      <c r="B478" s="29" t="s">
        <v>191</v>
      </c>
      <c r="C478" s="30"/>
      <c r="D478" s="30"/>
      <c r="E478" s="30"/>
      <c r="F478" s="30"/>
      <c r="G478" s="30"/>
      <c r="H478" s="30"/>
      <c r="I478" s="30"/>
      <c r="J478" s="30"/>
      <c r="K478" s="30"/>
      <c r="L478" s="30"/>
      <c r="M478" s="30"/>
      <c r="N478" s="57"/>
      <c r="O478" s="57"/>
      <c r="P478" s="57"/>
      <c r="Q478" s="57"/>
      <c r="R478" s="57"/>
      <c r="S478" s="57"/>
      <c r="T478" s="57"/>
      <c r="U478" s="57"/>
      <c r="V478" s="57"/>
      <c r="W478" s="57"/>
      <c r="X478" s="57"/>
      <c r="Y478" s="57"/>
      <c r="Z478" s="57"/>
      <c r="AA478" s="57"/>
      <c r="AB478" s="57"/>
      <c r="AC478" s="57" t="s">
        <v>668</v>
      </c>
      <c r="AD478" s="57" t="s">
        <v>668</v>
      </c>
      <c r="AG478" s="49" t="s">
        <v>522</v>
      </c>
      <c r="AH478" s="49" t="s">
        <v>549</v>
      </c>
    </row>
    <row r="479" spans="1:34" x14ac:dyDescent="0.2">
      <c r="A479" s="29" t="s">
        <v>499</v>
      </c>
      <c r="B479" s="29" t="s">
        <v>191</v>
      </c>
      <c r="C479" s="30">
        <v>912192</v>
      </c>
      <c r="D479" s="30">
        <v>684807</v>
      </c>
      <c r="E479" s="30">
        <v>700193</v>
      </c>
      <c r="F479" s="30">
        <v>911327</v>
      </c>
      <c r="G479" s="30">
        <v>929560</v>
      </c>
      <c r="H479" s="30">
        <v>963856</v>
      </c>
      <c r="I479" s="30">
        <v>1081444</v>
      </c>
      <c r="J479" s="30">
        <v>1324438</v>
      </c>
      <c r="K479" s="30">
        <v>1528196</v>
      </c>
      <c r="L479" s="30">
        <v>1723035</v>
      </c>
      <c r="M479" s="30">
        <v>1669763</v>
      </c>
      <c r="N479" s="57">
        <v>1355705</v>
      </c>
      <c r="O479" s="57">
        <v>618312</v>
      </c>
      <c r="P479" s="57">
        <v>1276014</v>
      </c>
      <c r="Q479" s="57">
        <v>2079553</v>
      </c>
      <c r="R479" s="57">
        <v>2219968</v>
      </c>
      <c r="S479" s="57">
        <v>2517280</v>
      </c>
      <c r="T479" s="57">
        <v>2007574</v>
      </c>
      <c r="U479" s="57">
        <v>1640276</v>
      </c>
      <c r="V479" s="57">
        <v>1848286</v>
      </c>
      <c r="W479" s="57">
        <v>2179752</v>
      </c>
      <c r="X479" s="57">
        <v>2433921</v>
      </c>
      <c r="Y479" s="57">
        <v>3273157</v>
      </c>
      <c r="Z479" s="57">
        <v>3865141</v>
      </c>
      <c r="AA479" s="57">
        <v>3161727</v>
      </c>
      <c r="AB479" s="57">
        <v>3321479</v>
      </c>
      <c r="AC479" s="57">
        <v>3347394</v>
      </c>
      <c r="AD479" s="57">
        <v>3713450</v>
      </c>
      <c r="AG479" s="49" t="s">
        <v>522</v>
      </c>
      <c r="AH479" s="49" t="s">
        <v>549</v>
      </c>
    </row>
    <row r="480" spans="1:34" x14ac:dyDescent="0.2">
      <c r="A480" s="29" t="s">
        <v>500</v>
      </c>
      <c r="B480" s="29" t="s">
        <v>191</v>
      </c>
      <c r="C480" s="30">
        <v>1309804</v>
      </c>
      <c r="D480" s="30">
        <v>1208852</v>
      </c>
      <c r="E480" s="30">
        <v>1462716</v>
      </c>
      <c r="F480" s="30">
        <v>1348203</v>
      </c>
      <c r="G480" s="30">
        <v>1445430</v>
      </c>
      <c r="H480" s="30">
        <v>1626661</v>
      </c>
      <c r="I480" s="30">
        <v>1763012</v>
      </c>
      <c r="J480" s="30">
        <v>1907745</v>
      </c>
      <c r="K480" s="30">
        <v>1876543</v>
      </c>
      <c r="L480" s="30">
        <v>2328218</v>
      </c>
      <c r="M480" s="30">
        <v>2321758</v>
      </c>
      <c r="N480" s="57">
        <v>2247831</v>
      </c>
      <c r="O480" s="57">
        <v>2222553</v>
      </c>
      <c r="P480" s="57">
        <v>2445468</v>
      </c>
      <c r="Q480" s="57">
        <v>3309716</v>
      </c>
      <c r="R480" s="57">
        <v>3550903</v>
      </c>
      <c r="S480" s="57">
        <v>3618566</v>
      </c>
      <c r="T480" s="57">
        <v>3328803</v>
      </c>
      <c r="U480" s="57">
        <v>3060555</v>
      </c>
      <c r="V480" s="57">
        <v>3293754</v>
      </c>
      <c r="W480" s="57">
        <v>3402440</v>
      </c>
      <c r="X480" s="57">
        <v>3826485</v>
      </c>
      <c r="Y480" s="57">
        <v>4228495</v>
      </c>
      <c r="Z480" s="57">
        <v>4662532</v>
      </c>
      <c r="AA480" s="57">
        <v>5044231</v>
      </c>
      <c r="AB480" s="57">
        <v>5174427</v>
      </c>
      <c r="AC480" s="57">
        <v>5749572</v>
      </c>
      <c r="AD480" s="57">
        <v>5557470</v>
      </c>
      <c r="AG480" s="49" t="s">
        <v>518</v>
      </c>
      <c r="AH480" s="49" t="s">
        <v>546</v>
      </c>
    </row>
    <row r="481" spans="1:34" x14ac:dyDescent="0.2">
      <c r="A481" s="29" t="s">
        <v>192</v>
      </c>
      <c r="B481" s="29" t="s">
        <v>191</v>
      </c>
      <c r="C481" s="30">
        <v>199787</v>
      </c>
      <c r="D481" s="30">
        <v>183317</v>
      </c>
      <c r="E481" s="30">
        <v>176839</v>
      </c>
      <c r="F481" s="30">
        <v>179046</v>
      </c>
      <c r="G481" s="30">
        <v>201492</v>
      </c>
      <c r="H481" s="30">
        <v>208951</v>
      </c>
      <c r="I481" s="30">
        <v>218918</v>
      </c>
      <c r="J481" s="30">
        <v>234689</v>
      </c>
      <c r="K481" s="30">
        <v>237274</v>
      </c>
      <c r="L481" s="30">
        <v>264384</v>
      </c>
      <c r="M481" s="30">
        <v>251666</v>
      </c>
      <c r="N481" s="57">
        <v>247214</v>
      </c>
      <c r="O481" s="57">
        <v>297742</v>
      </c>
      <c r="P481" s="57">
        <v>295977</v>
      </c>
      <c r="Q481" s="57">
        <v>262000</v>
      </c>
      <c r="R481" s="57">
        <v>313553</v>
      </c>
      <c r="S481" s="57">
        <v>408972</v>
      </c>
      <c r="T481" s="57">
        <v>323960</v>
      </c>
      <c r="U481" s="57">
        <v>328754</v>
      </c>
      <c r="V481" s="57">
        <v>295439</v>
      </c>
      <c r="W481" s="57">
        <v>326055</v>
      </c>
      <c r="X481" s="57">
        <v>300505</v>
      </c>
      <c r="Y481" s="57">
        <v>393337</v>
      </c>
      <c r="Z481" s="57">
        <v>455139</v>
      </c>
      <c r="AA481" s="57">
        <v>508800</v>
      </c>
      <c r="AB481" s="57">
        <v>559850</v>
      </c>
      <c r="AC481" s="57">
        <v>580579</v>
      </c>
      <c r="AD481" s="57">
        <v>585178</v>
      </c>
      <c r="AG481" s="49" t="s">
        <v>521</v>
      </c>
      <c r="AH481" s="49" t="s">
        <v>548</v>
      </c>
    </row>
    <row r="482" spans="1:34" x14ac:dyDescent="0.2">
      <c r="A482" s="29" t="s">
        <v>193</v>
      </c>
      <c r="B482" s="29" t="s">
        <v>191</v>
      </c>
      <c r="C482" s="30">
        <v>2366158</v>
      </c>
      <c r="D482" s="30">
        <v>1762948</v>
      </c>
      <c r="E482" s="30">
        <v>1757980</v>
      </c>
      <c r="F482" s="30">
        <v>1849484</v>
      </c>
      <c r="G482" s="30">
        <v>1997673</v>
      </c>
      <c r="H482" s="30">
        <v>2256720</v>
      </c>
      <c r="I482" s="30">
        <v>2310419</v>
      </c>
      <c r="J482" s="30">
        <v>2508347</v>
      </c>
      <c r="K482" s="30">
        <v>2436711</v>
      </c>
      <c r="L482" s="30">
        <v>2896860</v>
      </c>
      <c r="M482" s="30">
        <v>3017540</v>
      </c>
      <c r="N482" s="57">
        <v>2835572</v>
      </c>
      <c r="O482" s="57">
        <v>3169742</v>
      </c>
      <c r="P482" s="57">
        <v>3332710</v>
      </c>
      <c r="Q482" s="57">
        <v>3612923</v>
      </c>
      <c r="R482" s="57">
        <v>3944041</v>
      </c>
      <c r="S482" s="57">
        <v>4078171</v>
      </c>
      <c r="T482" s="57">
        <v>3707592</v>
      </c>
      <c r="U482" s="57">
        <v>3468286</v>
      </c>
      <c r="V482" s="57">
        <v>3435953</v>
      </c>
      <c r="W482" s="57">
        <v>4044659</v>
      </c>
      <c r="X482" s="57">
        <v>4449554</v>
      </c>
      <c r="Y482" s="57">
        <v>4779537</v>
      </c>
      <c r="Z482" s="57">
        <v>5332949</v>
      </c>
      <c r="AA482" s="57">
        <v>5809751</v>
      </c>
      <c r="AB482" s="57">
        <v>5649948</v>
      </c>
      <c r="AC482" s="57">
        <v>6675807</v>
      </c>
      <c r="AD482" s="57">
        <v>6201655</v>
      </c>
      <c r="AG482" s="49" t="s">
        <v>519</v>
      </c>
      <c r="AH482" s="49" t="s">
        <v>547</v>
      </c>
    </row>
    <row r="483" spans="1:34" x14ac:dyDescent="0.2">
      <c r="A483" s="29" t="s">
        <v>501</v>
      </c>
      <c r="B483" s="29" t="s">
        <v>191</v>
      </c>
      <c r="C483" s="30">
        <v>54160</v>
      </c>
      <c r="D483" s="30">
        <v>48241</v>
      </c>
      <c r="E483" s="30">
        <v>48411</v>
      </c>
      <c r="F483" s="30">
        <v>49538</v>
      </c>
      <c r="G483" s="30">
        <v>61575</v>
      </c>
      <c r="H483" s="30">
        <v>58381</v>
      </c>
      <c r="I483" s="30">
        <v>65451</v>
      </c>
      <c r="J483" s="30">
        <v>45739</v>
      </c>
      <c r="K483" s="30">
        <v>70947</v>
      </c>
      <c r="L483" s="30">
        <v>75279</v>
      </c>
      <c r="M483" s="30">
        <v>78567</v>
      </c>
      <c r="N483" s="57">
        <v>110174</v>
      </c>
      <c r="O483" s="57">
        <v>115710</v>
      </c>
      <c r="P483" s="57">
        <v>115555</v>
      </c>
      <c r="Q483" s="57">
        <v>117936</v>
      </c>
      <c r="R483" s="57">
        <v>88352</v>
      </c>
      <c r="S483" s="57">
        <v>103118</v>
      </c>
      <c r="T483" s="57">
        <v>92002</v>
      </c>
      <c r="U483" s="57">
        <v>82354</v>
      </c>
      <c r="V483" s="57">
        <v>73504</v>
      </c>
      <c r="W483" s="57">
        <v>82864</v>
      </c>
      <c r="X483" s="57">
        <v>96534</v>
      </c>
      <c r="Y483" s="57">
        <v>102933</v>
      </c>
      <c r="Z483" s="57">
        <v>110817</v>
      </c>
      <c r="AA483" s="57">
        <v>110358</v>
      </c>
      <c r="AB483" s="57">
        <v>100307</v>
      </c>
      <c r="AC483" s="57">
        <v>119528</v>
      </c>
      <c r="AD483" s="57">
        <v>103020</v>
      </c>
      <c r="AG483" s="49" t="s">
        <v>519</v>
      </c>
      <c r="AH483" s="49" t="s">
        <v>547</v>
      </c>
    </row>
    <row r="484" spans="1:34" x14ac:dyDescent="0.2">
      <c r="A484" s="29" t="s">
        <v>502</v>
      </c>
      <c r="B484" s="29" t="s">
        <v>191</v>
      </c>
      <c r="C484" s="30">
        <v>400940</v>
      </c>
      <c r="D484" s="30">
        <v>408059</v>
      </c>
      <c r="E484" s="30">
        <v>433833</v>
      </c>
      <c r="F484" s="30">
        <v>494258</v>
      </c>
      <c r="G484" s="30">
        <v>562727</v>
      </c>
      <c r="H484" s="30">
        <v>593651</v>
      </c>
      <c r="I484" s="30">
        <v>698117</v>
      </c>
      <c r="J484" s="30">
        <v>785210</v>
      </c>
      <c r="K484" s="30">
        <v>907161</v>
      </c>
      <c r="L484" s="30">
        <v>885058</v>
      </c>
      <c r="M484" s="30">
        <v>998252</v>
      </c>
      <c r="N484" s="57">
        <v>894063</v>
      </c>
      <c r="O484" s="57">
        <v>976060</v>
      </c>
      <c r="P484" s="57">
        <v>1157176</v>
      </c>
      <c r="Q484" s="57">
        <v>1552600</v>
      </c>
      <c r="R484" s="57">
        <v>1546043</v>
      </c>
      <c r="S484" s="57">
        <v>1487374</v>
      </c>
      <c r="T484" s="57">
        <v>1281678</v>
      </c>
      <c r="U484" s="57">
        <v>1133882</v>
      </c>
      <c r="V484" s="57">
        <v>1218094</v>
      </c>
      <c r="W484" s="57">
        <v>1289395</v>
      </c>
      <c r="X484" s="57">
        <v>1344328</v>
      </c>
      <c r="Y484" s="57">
        <v>1373648</v>
      </c>
      <c r="Z484" s="57">
        <v>1596535</v>
      </c>
      <c r="AA484" s="57">
        <v>1874956</v>
      </c>
      <c r="AB484" s="57">
        <v>1809016</v>
      </c>
      <c r="AC484" s="57">
        <v>1924468</v>
      </c>
      <c r="AD484" s="57">
        <v>2069753</v>
      </c>
      <c r="AG484" s="49" t="s">
        <v>523</v>
      </c>
      <c r="AH484" s="49" t="s">
        <v>550</v>
      </c>
    </row>
    <row r="485" spans="1:34" x14ac:dyDescent="0.2">
      <c r="A485" s="29" t="s">
        <v>503</v>
      </c>
      <c r="B485" s="29" t="s">
        <v>191</v>
      </c>
      <c r="C485" s="30">
        <v>1193523</v>
      </c>
      <c r="D485" s="30">
        <v>1108470</v>
      </c>
      <c r="E485" s="30">
        <v>1238622</v>
      </c>
      <c r="F485" s="30">
        <v>1206681</v>
      </c>
      <c r="G485" s="30">
        <v>1272583</v>
      </c>
      <c r="H485" s="30">
        <v>1405380</v>
      </c>
      <c r="I485" s="30">
        <v>1530493</v>
      </c>
      <c r="J485" s="30">
        <v>1721459</v>
      </c>
      <c r="K485" s="30">
        <v>2184166</v>
      </c>
      <c r="L485" s="30">
        <v>2202683</v>
      </c>
      <c r="M485" s="30">
        <v>2037776</v>
      </c>
      <c r="N485" s="57">
        <v>1940146</v>
      </c>
      <c r="O485" s="57">
        <v>2087242</v>
      </c>
      <c r="P485" s="57">
        <v>2203145</v>
      </c>
      <c r="Q485" s="57">
        <v>2541091</v>
      </c>
      <c r="R485" s="57">
        <v>2830919</v>
      </c>
      <c r="S485" s="57">
        <v>2859810</v>
      </c>
      <c r="T485" s="57">
        <v>2493840</v>
      </c>
      <c r="U485" s="57">
        <v>2281581</v>
      </c>
      <c r="V485" s="57">
        <v>2702879</v>
      </c>
      <c r="W485" s="57">
        <v>2977691</v>
      </c>
      <c r="X485" s="57">
        <v>3162291</v>
      </c>
      <c r="Y485" s="57">
        <v>3528776</v>
      </c>
      <c r="Z485" s="57">
        <v>3921765</v>
      </c>
      <c r="AA485" s="57">
        <v>4671343</v>
      </c>
      <c r="AB485" s="57">
        <v>4538143</v>
      </c>
      <c r="AC485" s="57">
        <v>4750931</v>
      </c>
      <c r="AD485" s="57">
        <v>5081257</v>
      </c>
      <c r="AG485" s="49" t="s">
        <v>567</v>
      </c>
      <c r="AH485" s="49" t="s">
        <v>548</v>
      </c>
    </row>
    <row r="486" spans="1:34" x14ac:dyDescent="0.2">
      <c r="A486" s="29" t="s">
        <v>504</v>
      </c>
      <c r="B486" s="29" t="s">
        <v>194</v>
      </c>
      <c r="C486" s="30">
        <v>347019</v>
      </c>
      <c r="D486" s="30">
        <v>324287</v>
      </c>
      <c r="E486" s="30">
        <v>385639</v>
      </c>
      <c r="F486" s="30">
        <v>347112</v>
      </c>
      <c r="G486" s="30">
        <v>396538</v>
      </c>
      <c r="H486" s="30">
        <v>395573</v>
      </c>
      <c r="I486" s="30">
        <v>458079</v>
      </c>
      <c r="J486" s="30">
        <v>594973</v>
      </c>
      <c r="K486" s="30">
        <v>704459</v>
      </c>
      <c r="L486" s="30">
        <v>1148552</v>
      </c>
      <c r="M486" s="30">
        <v>881566</v>
      </c>
      <c r="N486" s="57">
        <v>908964</v>
      </c>
      <c r="O486" s="57">
        <v>981074</v>
      </c>
      <c r="P486" s="57">
        <v>928090</v>
      </c>
      <c r="Q486" s="57">
        <v>940886</v>
      </c>
      <c r="R486" s="57">
        <v>1056694</v>
      </c>
      <c r="S486" s="57">
        <v>1120983</v>
      </c>
      <c r="T486" s="57">
        <v>1031031</v>
      </c>
      <c r="U486" s="57">
        <v>912456</v>
      </c>
      <c r="V486" s="57">
        <v>958434</v>
      </c>
      <c r="W486" s="57">
        <v>740157</v>
      </c>
      <c r="X486" s="57">
        <v>1436068</v>
      </c>
      <c r="Y486" s="57">
        <v>1250725</v>
      </c>
      <c r="Z486" s="57">
        <v>1319909</v>
      </c>
      <c r="AA486" s="57">
        <v>1453819</v>
      </c>
      <c r="AB486" s="57">
        <v>1784072</v>
      </c>
      <c r="AC486" s="57">
        <v>2146184</v>
      </c>
      <c r="AD486" s="57">
        <v>2220142</v>
      </c>
      <c r="AG486" s="49" t="s">
        <v>519</v>
      </c>
      <c r="AH486" s="49" t="s">
        <v>547</v>
      </c>
    </row>
    <row r="487" spans="1:34" x14ac:dyDescent="0.2">
      <c r="A487" s="29" t="s">
        <v>505</v>
      </c>
      <c r="B487" s="29" t="s">
        <v>194</v>
      </c>
      <c r="C487" s="30">
        <v>429061</v>
      </c>
      <c r="D487" s="30">
        <v>404917</v>
      </c>
      <c r="E487" s="30">
        <v>349549</v>
      </c>
      <c r="F487" s="30">
        <v>349514</v>
      </c>
      <c r="G487" s="30">
        <v>352099</v>
      </c>
      <c r="H487" s="30">
        <v>343983</v>
      </c>
      <c r="I487" s="30">
        <v>388605</v>
      </c>
      <c r="J487" s="30">
        <v>454723</v>
      </c>
      <c r="K487" s="30">
        <v>470908</v>
      </c>
      <c r="L487" s="30">
        <v>521482</v>
      </c>
      <c r="M487" s="30">
        <v>535105</v>
      </c>
      <c r="N487" s="57">
        <v>546681</v>
      </c>
      <c r="O487" s="57">
        <v>568382</v>
      </c>
      <c r="P487" s="57">
        <v>768326</v>
      </c>
      <c r="Q487" s="57">
        <v>918358</v>
      </c>
      <c r="R487" s="57">
        <v>872286</v>
      </c>
      <c r="S487" s="57">
        <v>885680</v>
      </c>
      <c r="T487" s="57">
        <v>863399</v>
      </c>
      <c r="U487" s="57">
        <v>827096</v>
      </c>
      <c r="V487" s="57">
        <v>932745</v>
      </c>
      <c r="W487" s="57">
        <v>900739</v>
      </c>
      <c r="X487" s="57">
        <v>1018725</v>
      </c>
      <c r="Y487" s="57">
        <v>1128789</v>
      </c>
      <c r="Z487" s="57">
        <v>1289938</v>
      </c>
      <c r="AA487" s="57">
        <v>1420990</v>
      </c>
      <c r="AB487" s="57">
        <v>1580313</v>
      </c>
      <c r="AC487" s="57">
        <v>1686060</v>
      </c>
      <c r="AD487" s="57">
        <v>1896683</v>
      </c>
      <c r="AG487" s="49" t="s">
        <v>519</v>
      </c>
      <c r="AH487" s="49" t="s">
        <v>547</v>
      </c>
    </row>
    <row r="488" spans="1:34" x14ac:dyDescent="0.2">
      <c r="A488" s="29" t="s">
        <v>195</v>
      </c>
      <c r="B488" s="29" t="s">
        <v>194</v>
      </c>
      <c r="C488" s="30">
        <v>0</v>
      </c>
      <c r="D488" s="30">
        <v>0</v>
      </c>
      <c r="E488" s="30">
        <v>0</v>
      </c>
      <c r="F488" s="30">
        <v>0</v>
      </c>
      <c r="G488" s="30">
        <v>0</v>
      </c>
      <c r="H488" s="30">
        <v>0</v>
      </c>
      <c r="I488" s="30">
        <v>0</v>
      </c>
      <c r="J488" s="30">
        <v>0</v>
      </c>
      <c r="K488" s="30">
        <v>0</v>
      </c>
      <c r="L488" s="30">
        <v>0</v>
      </c>
      <c r="M488" s="30">
        <v>0</v>
      </c>
      <c r="N488" s="57">
        <v>1370</v>
      </c>
      <c r="O488" s="57">
        <v>3036</v>
      </c>
      <c r="P488" s="57">
        <v>4051</v>
      </c>
      <c r="Q488" s="57">
        <v>3055</v>
      </c>
      <c r="R488" s="57">
        <v>2391</v>
      </c>
      <c r="S488" s="57">
        <v>4158</v>
      </c>
      <c r="T488" s="57">
        <v>4870</v>
      </c>
      <c r="U488" s="57">
        <v>6050</v>
      </c>
      <c r="V488" s="57">
        <v>6363</v>
      </c>
      <c r="W488" s="57">
        <v>5934</v>
      </c>
      <c r="X488" s="57">
        <v>8692</v>
      </c>
      <c r="Y488" s="57">
        <v>3426</v>
      </c>
      <c r="Z488" s="57">
        <v>7303</v>
      </c>
      <c r="AA488" s="57">
        <v>12216</v>
      </c>
      <c r="AB488" s="57">
        <v>7199</v>
      </c>
      <c r="AC488" s="57">
        <v>11485</v>
      </c>
      <c r="AD488" s="57">
        <v>20699</v>
      </c>
      <c r="AG488" s="49" t="s">
        <v>519</v>
      </c>
      <c r="AH488" s="49" t="s">
        <v>547</v>
      </c>
    </row>
    <row r="489" spans="1:34" x14ac:dyDescent="0.2">
      <c r="A489" s="29" t="s">
        <v>196</v>
      </c>
      <c r="B489" s="29" t="s">
        <v>194</v>
      </c>
      <c r="C489" s="30">
        <v>184627</v>
      </c>
      <c r="D489" s="30">
        <v>331162</v>
      </c>
      <c r="E489" s="30">
        <v>343993</v>
      </c>
      <c r="F489" s="30">
        <v>363392</v>
      </c>
      <c r="G489" s="30">
        <v>360285</v>
      </c>
      <c r="H489" s="30">
        <v>410488</v>
      </c>
      <c r="I489" s="30">
        <v>445794</v>
      </c>
      <c r="J489" s="30">
        <v>468949</v>
      </c>
      <c r="K489" s="30">
        <v>431147</v>
      </c>
      <c r="L489" s="30">
        <v>471621</v>
      </c>
      <c r="M489" s="30">
        <v>577198</v>
      </c>
      <c r="N489" s="57">
        <v>579286</v>
      </c>
      <c r="O489" s="57">
        <v>715634</v>
      </c>
      <c r="P489" s="57">
        <v>724518</v>
      </c>
      <c r="Q489" s="57">
        <v>528921</v>
      </c>
      <c r="R489" s="57">
        <v>644898</v>
      </c>
      <c r="S489" s="57">
        <v>713539</v>
      </c>
      <c r="T489" s="57">
        <v>566695</v>
      </c>
      <c r="U489" s="57">
        <v>585295</v>
      </c>
      <c r="V489" s="57">
        <v>560411</v>
      </c>
      <c r="W489" s="57">
        <v>776234</v>
      </c>
      <c r="X489" s="57">
        <v>686119</v>
      </c>
      <c r="Y489" s="57">
        <v>869535</v>
      </c>
      <c r="Z489" s="57">
        <v>840908</v>
      </c>
      <c r="AA489" s="57">
        <v>1170633</v>
      </c>
      <c r="AB489" s="57">
        <v>1349582</v>
      </c>
      <c r="AC489" s="57">
        <v>1477240</v>
      </c>
      <c r="AD489" s="57">
        <v>1654279</v>
      </c>
      <c r="AG489" s="49" t="s">
        <v>518</v>
      </c>
      <c r="AH489" s="49" t="s">
        <v>546</v>
      </c>
    </row>
    <row r="490" spans="1:34" x14ac:dyDescent="0.2">
      <c r="A490" s="29" t="s">
        <v>506</v>
      </c>
      <c r="B490" s="29" t="s">
        <v>197</v>
      </c>
      <c r="C490" s="30">
        <v>48786</v>
      </c>
      <c r="D490" s="30">
        <v>57908</v>
      </c>
      <c r="E490" s="30">
        <v>59941</v>
      </c>
      <c r="F490" s="30">
        <v>56424</v>
      </c>
      <c r="G490" s="30">
        <v>55559</v>
      </c>
      <c r="H490" s="30">
        <v>57469</v>
      </c>
      <c r="I490" s="30">
        <v>42064</v>
      </c>
      <c r="J490" s="30">
        <v>61096</v>
      </c>
      <c r="K490" s="30">
        <v>48274</v>
      </c>
      <c r="L490" s="30">
        <v>64253</v>
      </c>
      <c r="M490" s="30">
        <v>58166</v>
      </c>
      <c r="N490" s="57">
        <v>58062</v>
      </c>
      <c r="O490" s="57">
        <v>72817</v>
      </c>
      <c r="P490" s="57">
        <v>71098</v>
      </c>
      <c r="Q490" s="57">
        <v>71098</v>
      </c>
      <c r="R490" s="57">
        <v>60899</v>
      </c>
      <c r="S490" s="57">
        <v>70762</v>
      </c>
      <c r="T490" s="57">
        <v>67056</v>
      </c>
      <c r="U490" s="57">
        <v>66278</v>
      </c>
      <c r="V490" s="57">
        <v>75409</v>
      </c>
      <c r="W490" s="57">
        <v>82803</v>
      </c>
      <c r="X490" s="57">
        <v>60575</v>
      </c>
      <c r="Y490" s="57">
        <v>93906</v>
      </c>
      <c r="Z490" s="57">
        <v>101283</v>
      </c>
      <c r="AA490" s="57">
        <v>96749</v>
      </c>
      <c r="AB490" s="57">
        <v>80975</v>
      </c>
      <c r="AC490" s="57">
        <v>120603</v>
      </c>
      <c r="AD490" s="57">
        <v>233427</v>
      </c>
      <c r="AG490" s="49" t="s">
        <v>519</v>
      </c>
      <c r="AH490" s="49" t="s">
        <v>547</v>
      </c>
    </row>
    <row r="491" spans="1:34" x14ac:dyDescent="0.2">
      <c r="A491" s="29" t="s">
        <v>198</v>
      </c>
      <c r="B491" s="29" t="s">
        <v>197</v>
      </c>
      <c r="C491" s="30">
        <v>0</v>
      </c>
      <c r="D491" s="30">
        <v>0</v>
      </c>
      <c r="E491" s="30">
        <v>0</v>
      </c>
      <c r="F491" s="30">
        <v>0</v>
      </c>
      <c r="G491" s="30">
        <v>0</v>
      </c>
      <c r="H491" s="30">
        <v>0</v>
      </c>
      <c r="I491" s="30">
        <v>0</v>
      </c>
      <c r="J491" s="30">
        <v>0</v>
      </c>
      <c r="K491" s="30">
        <v>0</v>
      </c>
      <c r="L491" s="30">
        <v>0</v>
      </c>
      <c r="M491" s="30">
        <v>0</v>
      </c>
      <c r="N491" s="57">
        <v>0</v>
      </c>
      <c r="O491" s="57">
        <v>0</v>
      </c>
      <c r="P491" s="57">
        <v>0</v>
      </c>
      <c r="Q491" s="57">
        <v>0</v>
      </c>
      <c r="R491" s="57">
        <v>0</v>
      </c>
      <c r="S491" s="57">
        <v>56964</v>
      </c>
      <c r="T491" s="57">
        <v>0</v>
      </c>
      <c r="U491" s="57">
        <v>0</v>
      </c>
      <c r="V491" s="57">
        <v>0</v>
      </c>
      <c r="W491" s="57">
        <v>0</v>
      </c>
      <c r="X491" s="57">
        <v>0</v>
      </c>
      <c r="Y491" s="57">
        <v>0</v>
      </c>
      <c r="Z491" s="57">
        <v>0</v>
      </c>
      <c r="AA491" s="57">
        <v>0</v>
      </c>
      <c r="AB491" s="57">
        <v>0</v>
      </c>
      <c r="AC491" s="57" t="s">
        <v>668</v>
      </c>
      <c r="AD491" s="57" t="s">
        <v>668</v>
      </c>
      <c r="AG491" s="49" t="s">
        <v>521</v>
      </c>
      <c r="AH491" s="49" t="s">
        <v>548</v>
      </c>
    </row>
    <row r="492" spans="1:34" x14ac:dyDescent="0.2">
      <c r="A492" s="31"/>
      <c r="C492" s="1"/>
      <c r="J492" s="1"/>
      <c r="K492" s="1"/>
      <c r="L492" s="1"/>
      <c r="M492" s="1"/>
      <c r="O492" s="42"/>
      <c r="P492" s="42"/>
      <c r="Q492" s="42"/>
      <c r="R492" s="42"/>
      <c r="S492" s="42"/>
      <c r="T492" s="42"/>
      <c r="U492" s="42"/>
      <c r="V492" s="42"/>
      <c r="AG492" s="49"/>
      <c r="AH492" s="42" t="s">
        <v>5</v>
      </c>
    </row>
    <row r="493" spans="1:34" x14ac:dyDescent="0.2">
      <c r="C493" s="1"/>
      <c r="I493" s="38"/>
      <c r="AG493" s="49"/>
      <c r="AH493" s="42" t="s">
        <v>5</v>
      </c>
    </row>
    <row r="494" spans="1:34" x14ac:dyDescent="0.2">
      <c r="C494" s="1"/>
      <c r="I494" s="38"/>
      <c r="AG494" s="49"/>
      <c r="AH494" s="42" t="s">
        <v>5</v>
      </c>
    </row>
    <row r="495" spans="1:34" x14ac:dyDescent="0.2">
      <c r="C495" s="1"/>
      <c r="I495" s="38"/>
      <c r="AH495" s="42" t="s">
        <v>5</v>
      </c>
    </row>
    <row r="496" spans="1:34" x14ac:dyDescent="0.2">
      <c r="C496" s="1"/>
      <c r="I496" s="38"/>
    </row>
    <row r="497" spans="3:22" x14ac:dyDescent="0.2">
      <c r="C497" s="1"/>
      <c r="I497" s="38"/>
    </row>
    <row r="498" spans="3:22" x14ac:dyDescent="0.2">
      <c r="C498" s="1"/>
      <c r="I498" s="38"/>
    </row>
    <row r="499" spans="3:22" x14ac:dyDescent="0.2">
      <c r="C499" s="1"/>
      <c r="I499" s="38"/>
    </row>
    <row r="500" spans="3:22" x14ac:dyDescent="0.2">
      <c r="C500" s="1"/>
      <c r="I500" s="38"/>
    </row>
    <row r="501" spans="3:22" x14ac:dyDescent="0.2">
      <c r="C501" s="1"/>
      <c r="I501" s="38"/>
    </row>
    <row r="502" spans="3:22" x14ac:dyDescent="0.2">
      <c r="C502" s="1"/>
      <c r="I502" s="38"/>
    </row>
    <row r="503" spans="3:22" x14ac:dyDescent="0.2">
      <c r="C503" s="1"/>
      <c r="I503" s="38"/>
    </row>
    <row r="504" spans="3:22" x14ac:dyDescent="0.2">
      <c r="C504" s="1"/>
      <c r="I504" s="38"/>
      <c r="N504" s="42"/>
      <c r="O504" s="42"/>
      <c r="P504" s="42"/>
      <c r="Q504" s="42"/>
      <c r="R504" s="42"/>
      <c r="S504" s="42"/>
      <c r="T504" s="42"/>
      <c r="U504" s="42"/>
      <c r="V504" s="42"/>
    </row>
    <row r="505" spans="3:22" x14ac:dyDescent="0.2">
      <c r="C505" s="1"/>
      <c r="I505" s="38"/>
      <c r="N505" s="42"/>
      <c r="O505" s="42"/>
      <c r="P505" s="42"/>
      <c r="Q505" s="42"/>
      <c r="R505" s="42"/>
      <c r="S505" s="42"/>
      <c r="T505" s="42"/>
      <c r="U505" s="42"/>
      <c r="V505" s="42"/>
    </row>
    <row r="506" spans="3:22" x14ac:dyDescent="0.2">
      <c r="C506" s="1"/>
      <c r="I506" s="38"/>
      <c r="N506" s="42"/>
      <c r="O506" s="42"/>
      <c r="P506" s="42"/>
      <c r="Q506" s="42"/>
      <c r="R506" s="42"/>
      <c r="S506" s="42"/>
      <c r="T506" s="42"/>
      <c r="U506" s="42"/>
      <c r="V506" s="42"/>
    </row>
    <row r="507" spans="3:22" x14ac:dyDescent="0.2">
      <c r="C507" s="1"/>
      <c r="I507" s="38"/>
      <c r="N507" s="42"/>
      <c r="O507" s="42"/>
      <c r="P507" s="42"/>
      <c r="Q507" s="42"/>
      <c r="R507" s="42"/>
      <c r="S507" s="42"/>
      <c r="T507" s="42"/>
      <c r="U507" s="42"/>
      <c r="V507" s="42"/>
    </row>
    <row r="508" spans="3:22" x14ac:dyDescent="0.2">
      <c r="C508" s="1"/>
      <c r="I508" s="38"/>
      <c r="N508" s="42"/>
      <c r="O508" s="42"/>
      <c r="P508" s="42"/>
      <c r="Q508" s="42"/>
      <c r="R508" s="42"/>
      <c r="S508" s="42"/>
      <c r="T508" s="42"/>
      <c r="U508" s="42"/>
      <c r="V508" s="42"/>
    </row>
    <row r="509" spans="3:22" x14ac:dyDescent="0.2">
      <c r="C509" s="1"/>
      <c r="I509" s="38"/>
      <c r="N509" s="42"/>
      <c r="O509" s="42"/>
      <c r="P509" s="42"/>
      <c r="Q509" s="42"/>
      <c r="R509" s="42"/>
      <c r="S509" s="42"/>
      <c r="T509" s="42"/>
      <c r="U509" s="42"/>
      <c r="V509" s="42"/>
    </row>
    <row r="510" spans="3:22" x14ac:dyDescent="0.2">
      <c r="C510" s="1"/>
      <c r="I510" s="38"/>
      <c r="N510" s="42"/>
      <c r="O510" s="42"/>
      <c r="P510" s="42"/>
      <c r="Q510" s="42"/>
      <c r="R510" s="42"/>
      <c r="S510" s="42"/>
      <c r="T510" s="42"/>
      <c r="U510" s="42"/>
      <c r="V510" s="42"/>
    </row>
    <row r="511" spans="3:22" x14ac:dyDescent="0.2">
      <c r="C511" s="1"/>
      <c r="I511" s="38"/>
      <c r="N511" s="42"/>
      <c r="O511" s="42"/>
      <c r="P511" s="42"/>
      <c r="Q511" s="42"/>
      <c r="R511" s="42"/>
      <c r="S511" s="42"/>
      <c r="T511" s="42"/>
      <c r="U511" s="42"/>
      <c r="V511" s="42"/>
    </row>
    <row r="512" spans="3:22" x14ac:dyDescent="0.2">
      <c r="C512" s="1"/>
      <c r="I512" s="38"/>
      <c r="N512" s="42"/>
      <c r="O512" s="42"/>
      <c r="P512" s="42"/>
      <c r="Q512" s="42"/>
      <c r="R512" s="42"/>
      <c r="S512" s="42"/>
      <c r="T512" s="42"/>
      <c r="U512" s="42"/>
      <c r="V512" s="42"/>
    </row>
    <row r="513" spans="3:22" x14ac:dyDescent="0.2">
      <c r="C513" s="1"/>
      <c r="I513" s="38"/>
      <c r="N513" s="42"/>
      <c r="O513" s="42"/>
      <c r="P513" s="42"/>
      <c r="Q513" s="42"/>
      <c r="R513" s="42"/>
      <c r="S513" s="42"/>
      <c r="T513" s="42"/>
      <c r="U513" s="42"/>
      <c r="V513" s="42"/>
    </row>
    <row r="514" spans="3:22" x14ac:dyDescent="0.2">
      <c r="C514" s="1"/>
      <c r="I514" s="38"/>
      <c r="N514" s="42"/>
      <c r="O514" s="42"/>
      <c r="P514" s="42"/>
      <c r="Q514" s="42"/>
      <c r="R514" s="42"/>
      <c r="S514" s="42"/>
      <c r="T514" s="42"/>
      <c r="U514" s="42"/>
      <c r="V514" s="42"/>
    </row>
    <row r="515" spans="3:22" x14ac:dyDescent="0.2">
      <c r="C515" s="1"/>
      <c r="I515" s="38"/>
      <c r="N515" s="42"/>
      <c r="O515" s="42"/>
      <c r="P515" s="42"/>
      <c r="Q515" s="42"/>
      <c r="R515" s="42"/>
      <c r="S515" s="42"/>
      <c r="T515" s="42"/>
      <c r="U515" s="42"/>
      <c r="V515" s="42"/>
    </row>
    <row r="516" spans="3:22" x14ac:dyDescent="0.2">
      <c r="C516" s="1"/>
      <c r="I516" s="38"/>
      <c r="N516" s="42"/>
      <c r="O516" s="42"/>
      <c r="P516" s="42"/>
      <c r="Q516" s="42"/>
      <c r="R516" s="42"/>
      <c r="S516" s="42"/>
      <c r="T516" s="42"/>
      <c r="U516" s="42"/>
      <c r="V516" s="42"/>
    </row>
    <row r="517" spans="3:22" x14ac:dyDescent="0.2">
      <c r="C517" s="1"/>
      <c r="I517" s="38"/>
      <c r="N517" s="42"/>
      <c r="O517" s="42"/>
      <c r="P517" s="42"/>
      <c r="Q517" s="42"/>
      <c r="R517" s="42"/>
      <c r="S517" s="42"/>
      <c r="T517" s="42"/>
      <c r="U517" s="42"/>
      <c r="V517" s="42"/>
    </row>
    <row r="518" spans="3:22" x14ac:dyDescent="0.2">
      <c r="C518" s="1"/>
      <c r="I518" s="38"/>
      <c r="N518" s="42"/>
      <c r="O518" s="42"/>
      <c r="P518" s="42"/>
      <c r="Q518" s="42"/>
      <c r="R518" s="42"/>
      <c r="S518" s="42"/>
      <c r="T518" s="42"/>
      <c r="U518" s="42"/>
      <c r="V518" s="42"/>
    </row>
    <row r="519" spans="3:22" x14ac:dyDescent="0.2">
      <c r="C519" s="1"/>
      <c r="I519" s="38"/>
      <c r="N519" s="42"/>
      <c r="O519" s="42"/>
      <c r="P519" s="42"/>
      <c r="Q519" s="42"/>
      <c r="R519" s="42"/>
      <c r="S519" s="42"/>
      <c r="T519" s="42"/>
      <c r="U519" s="42"/>
      <c r="V519" s="42"/>
    </row>
    <row r="520" spans="3:22" x14ac:dyDescent="0.2">
      <c r="C520" s="1"/>
      <c r="I520" s="38"/>
      <c r="N520" s="42"/>
      <c r="O520" s="42"/>
      <c r="P520" s="42"/>
      <c r="Q520" s="42"/>
      <c r="R520" s="42"/>
      <c r="S520" s="42"/>
      <c r="T520" s="42"/>
      <c r="U520" s="42"/>
      <c r="V520" s="42"/>
    </row>
    <row r="521" spans="3:22" x14ac:dyDescent="0.2">
      <c r="C521" s="1"/>
      <c r="I521" s="38"/>
      <c r="N521" s="42"/>
      <c r="O521" s="42"/>
      <c r="P521" s="42"/>
      <c r="Q521" s="42"/>
      <c r="R521" s="42"/>
      <c r="S521" s="42"/>
      <c r="T521" s="42"/>
      <c r="U521" s="42"/>
      <c r="V521" s="42"/>
    </row>
    <row r="522" spans="3:22" x14ac:dyDescent="0.2">
      <c r="C522" s="1"/>
      <c r="I522" s="38"/>
      <c r="N522" s="42"/>
      <c r="O522" s="42"/>
      <c r="P522" s="42"/>
      <c r="Q522" s="42"/>
      <c r="R522" s="42"/>
      <c r="S522" s="42"/>
      <c r="T522" s="42"/>
      <c r="U522" s="42"/>
      <c r="V522" s="42"/>
    </row>
    <row r="523" spans="3:22" x14ac:dyDescent="0.2">
      <c r="C523" s="1"/>
      <c r="I523" s="38"/>
      <c r="N523" s="42"/>
      <c r="O523" s="42"/>
      <c r="P523" s="42"/>
      <c r="Q523" s="42"/>
      <c r="R523" s="42"/>
      <c r="S523" s="42"/>
      <c r="T523" s="42"/>
      <c r="U523" s="42"/>
      <c r="V523" s="42"/>
    </row>
    <row r="524" spans="3:22" x14ac:dyDescent="0.2">
      <c r="C524" s="1"/>
      <c r="I524" s="38"/>
      <c r="N524" s="42"/>
      <c r="O524" s="42"/>
      <c r="P524" s="42"/>
      <c r="Q524" s="42"/>
      <c r="R524" s="42"/>
      <c r="S524" s="42"/>
      <c r="T524" s="42"/>
      <c r="U524" s="42"/>
      <c r="V524" s="42"/>
    </row>
    <row r="525" spans="3:22" x14ac:dyDescent="0.2">
      <c r="C525" s="1"/>
      <c r="I525" s="38"/>
      <c r="N525" s="42"/>
      <c r="O525" s="42"/>
      <c r="P525" s="42"/>
      <c r="Q525" s="42"/>
      <c r="R525" s="42"/>
      <c r="S525" s="42"/>
      <c r="T525" s="42"/>
      <c r="U525" s="42"/>
      <c r="V525" s="42"/>
    </row>
    <row r="526" spans="3:22" x14ac:dyDescent="0.2">
      <c r="C526" s="1"/>
      <c r="I526" s="38"/>
      <c r="N526" s="42"/>
      <c r="O526" s="42"/>
      <c r="P526" s="42"/>
      <c r="Q526" s="42"/>
      <c r="R526" s="42"/>
      <c r="S526" s="42"/>
      <c r="T526" s="42"/>
      <c r="U526" s="42"/>
      <c r="V526" s="42"/>
    </row>
    <row r="527" spans="3:22" x14ac:dyDescent="0.2">
      <c r="C527" s="1"/>
      <c r="I527" s="38"/>
      <c r="N527" s="42"/>
      <c r="O527" s="42"/>
      <c r="P527" s="42"/>
      <c r="Q527" s="42"/>
      <c r="R527" s="42"/>
      <c r="S527" s="42"/>
      <c r="T527" s="42"/>
      <c r="U527" s="42"/>
      <c r="V527" s="42"/>
    </row>
    <row r="528" spans="3:22" x14ac:dyDescent="0.2">
      <c r="C528" s="1"/>
      <c r="I528" s="38"/>
      <c r="N528" s="42"/>
      <c r="O528" s="42"/>
      <c r="P528" s="42"/>
      <c r="Q528" s="42"/>
      <c r="R528" s="42"/>
      <c r="S528" s="42"/>
      <c r="T528" s="42"/>
      <c r="U528" s="42"/>
      <c r="V528" s="42"/>
    </row>
    <row r="529" spans="3:22" x14ac:dyDescent="0.2">
      <c r="C529" s="1"/>
      <c r="I529" s="38"/>
      <c r="N529" s="42"/>
      <c r="O529" s="42"/>
      <c r="P529" s="42"/>
      <c r="Q529" s="42"/>
      <c r="R529" s="42"/>
      <c r="S529" s="42"/>
      <c r="T529" s="42"/>
      <c r="U529" s="42"/>
      <c r="V529" s="42"/>
    </row>
    <row r="530" spans="3:22" x14ac:dyDescent="0.2">
      <c r="C530" s="1"/>
      <c r="I530" s="38"/>
      <c r="N530" s="42"/>
      <c r="O530" s="42"/>
      <c r="P530" s="42"/>
      <c r="Q530" s="42"/>
      <c r="R530" s="42"/>
      <c r="S530" s="42"/>
      <c r="T530" s="42"/>
      <c r="U530" s="42"/>
      <c r="V530" s="42"/>
    </row>
    <row r="531" spans="3:22" x14ac:dyDescent="0.2">
      <c r="C531" s="1"/>
      <c r="I531" s="38"/>
      <c r="N531" s="42"/>
      <c r="O531" s="42"/>
      <c r="P531" s="42"/>
      <c r="Q531" s="42"/>
      <c r="R531" s="42"/>
      <c r="S531" s="42"/>
      <c r="T531" s="42"/>
      <c r="U531" s="42"/>
      <c r="V531" s="42"/>
    </row>
    <row r="532" spans="3:22" x14ac:dyDescent="0.2">
      <c r="C532" s="1"/>
      <c r="I532" s="38"/>
      <c r="N532" s="42"/>
      <c r="O532" s="42"/>
      <c r="P532" s="42"/>
      <c r="Q532" s="42"/>
      <c r="R532" s="42"/>
      <c r="S532" s="42"/>
      <c r="T532" s="42"/>
      <c r="U532" s="42"/>
      <c r="V532" s="42"/>
    </row>
    <row r="533" spans="3:22" x14ac:dyDescent="0.2">
      <c r="C533" s="1"/>
      <c r="I533" s="38"/>
      <c r="N533" s="42"/>
      <c r="O533" s="42"/>
      <c r="P533" s="42"/>
      <c r="Q533" s="42"/>
      <c r="R533" s="42"/>
      <c r="S533" s="42"/>
      <c r="T533" s="42"/>
      <c r="U533" s="42"/>
      <c r="V533" s="42"/>
    </row>
    <row r="534" spans="3:22" x14ac:dyDescent="0.2">
      <c r="C534" s="1"/>
      <c r="I534" s="38"/>
      <c r="N534" s="42"/>
      <c r="O534" s="42"/>
      <c r="P534" s="42"/>
      <c r="Q534" s="42"/>
      <c r="R534" s="42"/>
      <c r="S534" s="42"/>
      <c r="T534" s="42"/>
      <c r="U534" s="42"/>
      <c r="V534" s="42"/>
    </row>
    <row r="535" spans="3:22" x14ac:dyDescent="0.2">
      <c r="C535" s="1"/>
      <c r="I535" s="38"/>
      <c r="N535" s="42"/>
      <c r="O535" s="42"/>
      <c r="P535" s="42"/>
      <c r="Q535" s="42"/>
      <c r="R535" s="42"/>
      <c r="S535" s="42"/>
      <c r="T535" s="42"/>
      <c r="U535" s="42"/>
      <c r="V535" s="42"/>
    </row>
    <row r="536" spans="3:22" x14ac:dyDescent="0.2">
      <c r="C536" s="1"/>
      <c r="I536" s="38"/>
      <c r="N536" s="42"/>
      <c r="O536" s="42"/>
      <c r="P536" s="42"/>
      <c r="Q536" s="42"/>
      <c r="R536" s="42"/>
      <c r="S536" s="42"/>
      <c r="T536" s="42"/>
      <c r="U536" s="42"/>
      <c r="V536" s="42"/>
    </row>
    <row r="537" spans="3:22" x14ac:dyDescent="0.2">
      <c r="C537" s="1"/>
      <c r="I537" s="38"/>
      <c r="N537" s="42"/>
      <c r="O537" s="42"/>
      <c r="P537" s="42"/>
      <c r="Q537" s="42"/>
      <c r="R537" s="42"/>
      <c r="S537" s="42"/>
      <c r="T537" s="42"/>
      <c r="U537" s="42"/>
      <c r="V537" s="42"/>
    </row>
    <row r="538" spans="3:22" x14ac:dyDescent="0.2">
      <c r="C538" s="1"/>
      <c r="I538" s="38"/>
      <c r="N538" s="42"/>
      <c r="O538" s="42"/>
      <c r="P538" s="42"/>
      <c r="Q538" s="42"/>
      <c r="R538" s="42"/>
      <c r="S538" s="42"/>
      <c r="T538" s="42"/>
      <c r="U538" s="42"/>
      <c r="V538" s="42"/>
    </row>
    <row r="539" spans="3:22" x14ac:dyDescent="0.2">
      <c r="C539" s="1"/>
      <c r="I539" s="38"/>
      <c r="N539" s="42"/>
      <c r="O539" s="42"/>
      <c r="P539" s="42"/>
      <c r="Q539" s="42"/>
      <c r="R539" s="42"/>
      <c r="S539" s="42"/>
      <c r="T539" s="42"/>
      <c r="U539" s="42"/>
      <c r="V539" s="42"/>
    </row>
    <row r="540" spans="3:22" x14ac:dyDescent="0.2">
      <c r="C540" s="1"/>
      <c r="I540" s="38"/>
      <c r="N540" s="42"/>
      <c r="O540" s="42"/>
      <c r="P540" s="42"/>
      <c r="Q540" s="42"/>
      <c r="R540" s="42"/>
      <c r="S540" s="42"/>
      <c r="T540" s="42"/>
      <c r="U540" s="42"/>
      <c r="V540" s="42"/>
    </row>
    <row r="541" spans="3:22" x14ac:dyDescent="0.2">
      <c r="C541" s="1"/>
      <c r="I541" s="38"/>
      <c r="N541" s="42"/>
      <c r="O541" s="42"/>
      <c r="P541" s="42"/>
      <c r="Q541" s="42"/>
      <c r="R541" s="42"/>
      <c r="S541" s="42"/>
      <c r="T541" s="42"/>
      <c r="U541" s="42"/>
      <c r="V541" s="42"/>
    </row>
    <row r="542" spans="3:22" x14ac:dyDescent="0.2">
      <c r="C542" s="1"/>
      <c r="I542" s="38"/>
      <c r="N542" s="42"/>
      <c r="O542" s="42"/>
      <c r="P542" s="42"/>
      <c r="Q542" s="42"/>
      <c r="R542" s="42"/>
      <c r="S542" s="42"/>
      <c r="T542" s="42"/>
      <c r="U542" s="42"/>
      <c r="V542" s="42"/>
    </row>
    <row r="543" spans="3:22" x14ac:dyDescent="0.2">
      <c r="C543" s="1"/>
      <c r="I543" s="38"/>
      <c r="N543" s="42"/>
      <c r="O543" s="42"/>
      <c r="P543" s="42"/>
      <c r="Q543" s="42"/>
      <c r="R543" s="42"/>
      <c r="S543" s="42"/>
      <c r="T543" s="42"/>
      <c r="U543" s="42"/>
      <c r="V543" s="42"/>
    </row>
    <row r="544" spans="3:22" x14ac:dyDescent="0.2">
      <c r="C544" s="1"/>
      <c r="I544" s="38"/>
      <c r="N544" s="42"/>
      <c r="O544" s="42"/>
      <c r="P544" s="42"/>
      <c r="Q544" s="42"/>
      <c r="R544" s="42"/>
      <c r="S544" s="42"/>
      <c r="T544" s="42"/>
      <c r="U544" s="42"/>
      <c r="V544" s="42"/>
    </row>
    <row r="545" spans="3:22" x14ac:dyDescent="0.2">
      <c r="C545" s="1"/>
      <c r="I545" s="38"/>
      <c r="N545" s="42"/>
      <c r="O545" s="42"/>
      <c r="P545" s="42"/>
      <c r="Q545" s="42"/>
      <c r="R545" s="42"/>
      <c r="S545" s="42"/>
      <c r="T545" s="42"/>
      <c r="U545" s="42"/>
      <c r="V545" s="42"/>
    </row>
    <row r="546" spans="3:22" x14ac:dyDescent="0.2">
      <c r="C546" s="1"/>
      <c r="I546" s="38"/>
      <c r="N546" s="42"/>
      <c r="O546" s="42"/>
      <c r="P546" s="42"/>
      <c r="Q546" s="42"/>
      <c r="R546" s="42"/>
      <c r="S546" s="42"/>
      <c r="T546" s="42"/>
      <c r="U546" s="42"/>
      <c r="V546" s="42"/>
    </row>
    <row r="547" spans="3:22" x14ac:dyDescent="0.2">
      <c r="C547" s="1"/>
      <c r="I547" s="38"/>
      <c r="N547" s="42"/>
      <c r="O547" s="42"/>
      <c r="P547" s="42"/>
      <c r="Q547" s="42"/>
      <c r="R547" s="42"/>
      <c r="S547" s="42"/>
      <c r="T547" s="42"/>
      <c r="U547" s="42"/>
      <c r="V547" s="42"/>
    </row>
    <row r="548" spans="3:22" x14ac:dyDescent="0.2">
      <c r="C548" s="1"/>
      <c r="I548" s="38"/>
      <c r="N548" s="42"/>
      <c r="O548" s="42"/>
      <c r="P548" s="42"/>
      <c r="Q548" s="42"/>
      <c r="R548" s="42"/>
      <c r="S548" s="42"/>
      <c r="T548" s="42"/>
      <c r="U548" s="42"/>
      <c r="V548" s="42"/>
    </row>
    <row r="549" spans="3:22" x14ac:dyDescent="0.2">
      <c r="C549" s="1"/>
      <c r="I549" s="38"/>
      <c r="N549" s="42"/>
      <c r="O549" s="42"/>
      <c r="P549" s="42"/>
      <c r="Q549" s="42"/>
      <c r="R549" s="42"/>
      <c r="S549" s="42"/>
      <c r="T549" s="42"/>
      <c r="U549" s="42"/>
      <c r="V549" s="42"/>
    </row>
    <row r="550" spans="3:22" x14ac:dyDescent="0.2">
      <c r="C550" s="1"/>
      <c r="I550" s="38"/>
      <c r="N550" s="42"/>
      <c r="O550" s="42"/>
      <c r="P550" s="42"/>
      <c r="Q550" s="42"/>
      <c r="R550" s="42"/>
      <c r="S550" s="42"/>
      <c r="T550" s="42"/>
      <c r="U550" s="42"/>
      <c r="V550" s="42"/>
    </row>
    <row r="551" spans="3:22" x14ac:dyDescent="0.2">
      <c r="C551" s="1"/>
      <c r="I551" s="38"/>
      <c r="N551" s="42"/>
      <c r="O551" s="42"/>
      <c r="P551" s="42"/>
      <c r="Q551" s="42"/>
      <c r="R551" s="42"/>
      <c r="S551" s="42"/>
      <c r="T551" s="42"/>
      <c r="U551" s="42"/>
      <c r="V551" s="42"/>
    </row>
    <row r="552" spans="3:22" x14ac:dyDescent="0.2">
      <c r="C552" s="1"/>
      <c r="I552" s="38"/>
      <c r="N552" s="42"/>
      <c r="O552" s="42"/>
      <c r="P552" s="42"/>
      <c r="Q552" s="42"/>
      <c r="R552" s="42"/>
      <c r="S552" s="42"/>
      <c r="T552" s="42"/>
      <c r="U552" s="42"/>
      <c r="V552" s="42"/>
    </row>
    <row r="553" spans="3:22" x14ac:dyDescent="0.2">
      <c r="C553" s="1"/>
      <c r="I553" s="38"/>
      <c r="N553" s="42"/>
      <c r="O553" s="42"/>
      <c r="P553" s="42"/>
      <c r="Q553" s="42"/>
      <c r="R553" s="42"/>
      <c r="S553" s="42"/>
      <c r="T553" s="42"/>
      <c r="U553" s="42"/>
      <c r="V553" s="42"/>
    </row>
    <row r="554" spans="3:22" x14ac:dyDescent="0.2">
      <c r="C554" s="1"/>
      <c r="I554" s="38"/>
      <c r="N554" s="42"/>
      <c r="O554" s="42"/>
      <c r="P554" s="42"/>
      <c r="Q554" s="42"/>
      <c r="R554" s="42"/>
      <c r="S554" s="42"/>
      <c r="T554" s="42"/>
      <c r="U554" s="42"/>
      <c r="V554" s="42"/>
    </row>
    <row r="555" spans="3:22" x14ac:dyDescent="0.2">
      <c r="C555" s="1"/>
      <c r="I555" s="38"/>
      <c r="N555" s="42"/>
      <c r="O555" s="42"/>
      <c r="P555" s="42"/>
      <c r="Q555" s="42"/>
      <c r="R555" s="42"/>
      <c r="S555" s="42"/>
      <c r="T555" s="42"/>
      <c r="U555" s="42"/>
      <c r="V555" s="42"/>
    </row>
    <row r="556" spans="3:22" x14ac:dyDescent="0.2">
      <c r="C556" s="1"/>
      <c r="I556" s="38"/>
      <c r="N556" s="42"/>
      <c r="O556" s="42"/>
      <c r="P556" s="42"/>
      <c r="Q556" s="42"/>
      <c r="R556" s="42"/>
      <c r="S556" s="42"/>
      <c r="T556" s="42"/>
      <c r="U556" s="42"/>
      <c r="V556" s="42"/>
    </row>
    <row r="557" spans="3:22" x14ac:dyDescent="0.2">
      <c r="C557" s="1"/>
      <c r="I557" s="38"/>
      <c r="N557" s="42"/>
      <c r="O557" s="42"/>
      <c r="P557" s="42"/>
      <c r="Q557" s="42"/>
      <c r="R557" s="42"/>
      <c r="S557" s="42"/>
      <c r="T557" s="42"/>
      <c r="U557" s="42"/>
      <c r="V557" s="42"/>
    </row>
    <row r="558" spans="3:22" x14ac:dyDescent="0.2">
      <c r="C558" s="1"/>
      <c r="I558" s="38"/>
      <c r="N558" s="42"/>
      <c r="O558" s="42"/>
      <c r="P558" s="42"/>
      <c r="Q558" s="42"/>
      <c r="R558" s="42"/>
      <c r="S558" s="42"/>
      <c r="T558" s="42"/>
      <c r="U558" s="42"/>
      <c r="V558" s="42"/>
    </row>
    <row r="559" spans="3:22" x14ac:dyDescent="0.2">
      <c r="C559" s="1"/>
      <c r="I559" s="38"/>
      <c r="N559" s="42"/>
      <c r="O559" s="42"/>
      <c r="P559" s="42"/>
      <c r="Q559" s="42"/>
      <c r="R559" s="42"/>
      <c r="S559" s="42"/>
      <c r="T559" s="42"/>
      <c r="U559" s="42"/>
      <c r="V559" s="42"/>
    </row>
    <row r="560" spans="3:22" x14ac:dyDescent="0.2">
      <c r="C560" s="1"/>
      <c r="I560" s="38"/>
      <c r="N560" s="42"/>
      <c r="O560" s="42"/>
      <c r="P560" s="42"/>
      <c r="Q560" s="42"/>
      <c r="R560" s="42"/>
      <c r="S560" s="42"/>
      <c r="T560" s="42"/>
      <c r="U560" s="42"/>
      <c r="V560" s="42"/>
    </row>
    <row r="561" spans="3:22" x14ac:dyDescent="0.2">
      <c r="C561" s="1"/>
      <c r="I561" s="38"/>
      <c r="N561" s="42"/>
      <c r="O561" s="42"/>
      <c r="P561" s="42"/>
      <c r="Q561" s="42"/>
      <c r="R561" s="42"/>
      <c r="S561" s="42"/>
      <c r="T561" s="42"/>
      <c r="U561" s="42"/>
      <c r="V561" s="42"/>
    </row>
    <row r="562" spans="3:22" x14ac:dyDescent="0.2">
      <c r="C562" s="1"/>
      <c r="I562" s="38"/>
      <c r="N562" s="42"/>
      <c r="O562" s="42"/>
      <c r="P562" s="42"/>
      <c r="Q562" s="42"/>
      <c r="R562" s="42"/>
      <c r="S562" s="42"/>
      <c r="T562" s="42"/>
      <c r="U562" s="42"/>
      <c r="V562" s="42"/>
    </row>
    <row r="563" spans="3:22" x14ac:dyDescent="0.2">
      <c r="C563" s="1"/>
      <c r="I563" s="38"/>
      <c r="N563" s="42"/>
      <c r="O563" s="42"/>
      <c r="P563" s="42"/>
      <c r="Q563" s="42"/>
      <c r="R563" s="42"/>
      <c r="S563" s="42"/>
      <c r="T563" s="42"/>
      <c r="U563" s="42"/>
      <c r="V563" s="42"/>
    </row>
    <row r="564" spans="3:22" x14ac:dyDescent="0.2">
      <c r="C564" s="1"/>
      <c r="I564" s="38"/>
      <c r="N564" s="42"/>
      <c r="O564" s="42"/>
      <c r="P564" s="42"/>
      <c r="Q564" s="42"/>
      <c r="R564" s="42"/>
      <c r="S564" s="42"/>
      <c r="T564" s="42"/>
      <c r="U564" s="42"/>
      <c r="V564" s="42"/>
    </row>
    <row r="565" spans="3:22" x14ac:dyDescent="0.2">
      <c r="C565" s="1"/>
      <c r="I565" s="38"/>
      <c r="N565" s="42"/>
      <c r="O565" s="42"/>
      <c r="P565" s="42"/>
      <c r="Q565" s="42"/>
      <c r="R565" s="42"/>
      <c r="S565" s="42"/>
      <c r="T565" s="42"/>
      <c r="U565" s="42"/>
      <c r="V565" s="42"/>
    </row>
    <row r="566" spans="3:22" x14ac:dyDescent="0.2">
      <c r="C566" s="1"/>
      <c r="I566" s="38"/>
      <c r="N566" s="42"/>
      <c r="O566" s="42"/>
      <c r="P566" s="42"/>
      <c r="Q566" s="42"/>
      <c r="R566" s="42"/>
      <c r="S566" s="42"/>
      <c r="T566" s="42"/>
      <c r="U566" s="42"/>
      <c r="V566" s="42"/>
    </row>
    <row r="567" spans="3:22" x14ac:dyDescent="0.2">
      <c r="C567" s="1"/>
      <c r="I567" s="38"/>
      <c r="N567" s="42"/>
      <c r="O567" s="42"/>
      <c r="P567" s="42"/>
      <c r="Q567" s="42"/>
      <c r="R567" s="42"/>
      <c r="S567" s="42"/>
      <c r="T567" s="42"/>
      <c r="U567" s="42"/>
      <c r="V567" s="42"/>
    </row>
    <row r="568" spans="3:22" x14ac:dyDescent="0.2">
      <c r="C568" s="1"/>
      <c r="I568" s="38"/>
      <c r="N568" s="42"/>
      <c r="O568" s="42"/>
      <c r="P568" s="42"/>
      <c r="Q568" s="42"/>
      <c r="R568" s="42"/>
      <c r="S568" s="42"/>
      <c r="T568" s="42"/>
      <c r="U568" s="42"/>
      <c r="V568" s="42"/>
    </row>
    <row r="569" spans="3:22" x14ac:dyDescent="0.2">
      <c r="C569" s="1"/>
      <c r="I569" s="38"/>
      <c r="N569" s="42"/>
      <c r="O569" s="42"/>
      <c r="P569" s="42"/>
      <c r="Q569" s="42"/>
      <c r="R569" s="42"/>
      <c r="S569" s="42"/>
      <c r="T569" s="42"/>
      <c r="U569" s="42"/>
      <c r="V569" s="42"/>
    </row>
    <row r="570" spans="3:22" x14ac:dyDescent="0.2">
      <c r="C570" s="1"/>
      <c r="I570" s="38"/>
      <c r="N570" s="42"/>
      <c r="O570" s="42"/>
      <c r="P570" s="42"/>
      <c r="Q570" s="42"/>
      <c r="R570" s="42"/>
      <c r="S570" s="42"/>
      <c r="T570" s="42"/>
      <c r="U570" s="42"/>
      <c r="V570" s="42"/>
    </row>
    <row r="571" spans="3:22" x14ac:dyDescent="0.2">
      <c r="C571" s="1"/>
      <c r="I571" s="38"/>
      <c r="N571" s="42"/>
      <c r="O571" s="42"/>
      <c r="P571" s="42"/>
      <c r="Q571" s="42"/>
      <c r="R571" s="42"/>
      <c r="S571" s="42"/>
      <c r="T571" s="42"/>
      <c r="U571" s="42"/>
      <c r="V571" s="42"/>
    </row>
    <row r="572" spans="3:22" x14ac:dyDescent="0.2">
      <c r="C572" s="1"/>
      <c r="I572" s="38"/>
      <c r="N572" s="42"/>
      <c r="O572" s="42"/>
      <c r="P572" s="42"/>
      <c r="Q572" s="42"/>
      <c r="R572" s="42"/>
      <c r="S572" s="42"/>
      <c r="T572" s="42"/>
      <c r="U572" s="42"/>
      <c r="V572" s="42"/>
    </row>
    <row r="573" spans="3:22" x14ac:dyDescent="0.2">
      <c r="C573" s="1"/>
      <c r="I573" s="38"/>
      <c r="N573" s="42"/>
      <c r="O573" s="42"/>
      <c r="P573" s="42"/>
      <c r="Q573" s="42"/>
      <c r="R573" s="42"/>
      <c r="S573" s="42"/>
      <c r="T573" s="42"/>
      <c r="U573" s="42"/>
      <c r="V573" s="42"/>
    </row>
    <row r="574" spans="3:22" x14ac:dyDescent="0.2">
      <c r="C574" s="1"/>
      <c r="I574" s="38"/>
      <c r="N574" s="42"/>
      <c r="O574" s="42"/>
      <c r="P574" s="42"/>
      <c r="Q574" s="42"/>
      <c r="R574" s="42"/>
      <c r="S574" s="42"/>
      <c r="T574" s="42"/>
      <c r="U574" s="42"/>
      <c r="V574" s="42"/>
    </row>
    <row r="575" spans="3:22" x14ac:dyDescent="0.2">
      <c r="C575" s="1"/>
      <c r="I575" s="38"/>
      <c r="N575" s="42"/>
      <c r="O575" s="42"/>
      <c r="P575" s="42"/>
      <c r="Q575" s="42"/>
      <c r="R575" s="42"/>
      <c r="S575" s="42"/>
      <c r="T575" s="42"/>
      <c r="U575" s="42"/>
      <c r="V575" s="42"/>
    </row>
    <row r="576" spans="3:22" x14ac:dyDescent="0.2">
      <c r="C576" s="1"/>
      <c r="I576" s="38"/>
      <c r="N576" s="42"/>
      <c r="O576" s="42"/>
      <c r="P576" s="42"/>
      <c r="Q576" s="42"/>
      <c r="R576" s="42"/>
      <c r="S576" s="42"/>
      <c r="T576" s="42"/>
      <c r="U576" s="42"/>
      <c r="V576" s="42"/>
    </row>
    <row r="577" spans="3:22" x14ac:dyDescent="0.2">
      <c r="C577" s="1"/>
      <c r="I577" s="38"/>
      <c r="N577" s="42"/>
      <c r="O577" s="42"/>
      <c r="P577" s="42"/>
      <c r="Q577" s="42"/>
      <c r="R577" s="42"/>
      <c r="S577" s="42"/>
      <c r="T577" s="42"/>
      <c r="U577" s="42"/>
      <c r="V577" s="42"/>
    </row>
    <row r="578" spans="3:22" x14ac:dyDescent="0.2">
      <c r="C578" s="1"/>
      <c r="I578" s="38"/>
      <c r="N578" s="42"/>
      <c r="O578" s="42"/>
      <c r="P578" s="42"/>
      <c r="Q578" s="42"/>
      <c r="R578" s="42"/>
      <c r="S578" s="42"/>
      <c r="T578" s="42"/>
      <c r="U578" s="42"/>
      <c r="V578" s="42"/>
    </row>
    <row r="579" spans="3:22" x14ac:dyDescent="0.2">
      <c r="C579" s="1"/>
      <c r="I579" s="38"/>
      <c r="N579" s="42"/>
      <c r="O579" s="42"/>
      <c r="P579" s="42"/>
      <c r="Q579" s="42"/>
      <c r="R579" s="42"/>
      <c r="S579" s="42"/>
      <c r="T579" s="42"/>
      <c r="U579" s="42"/>
      <c r="V579" s="42"/>
    </row>
    <row r="580" spans="3:22" x14ac:dyDescent="0.2">
      <c r="C580" s="1"/>
      <c r="I580" s="38"/>
      <c r="N580" s="42"/>
      <c r="O580" s="42"/>
      <c r="P580" s="42"/>
      <c r="Q580" s="42"/>
      <c r="R580" s="42"/>
      <c r="S580" s="42"/>
      <c r="T580" s="42"/>
      <c r="U580" s="42"/>
      <c r="V580" s="42"/>
    </row>
    <row r="581" spans="3:22" x14ac:dyDescent="0.2">
      <c r="C581" s="1"/>
      <c r="I581" s="38"/>
      <c r="N581" s="42"/>
      <c r="O581" s="42"/>
      <c r="P581" s="42"/>
      <c r="Q581" s="42"/>
      <c r="R581" s="42"/>
      <c r="S581" s="42"/>
      <c r="T581" s="42"/>
      <c r="U581" s="42"/>
      <c r="V581" s="42"/>
    </row>
    <row r="582" spans="3:22" x14ac:dyDescent="0.2">
      <c r="C582" s="1"/>
      <c r="I582" s="38"/>
      <c r="N582" s="42"/>
      <c r="O582" s="42"/>
      <c r="P582" s="42"/>
      <c r="Q582" s="42"/>
      <c r="R582" s="42"/>
      <c r="S582" s="42"/>
      <c r="T582" s="42"/>
      <c r="U582" s="42"/>
      <c r="V582" s="42"/>
    </row>
    <row r="583" spans="3:22" x14ac:dyDescent="0.2">
      <c r="C583" s="1"/>
      <c r="I583" s="38"/>
      <c r="N583" s="42"/>
      <c r="O583" s="42"/>
      <c r="P583" s="42"/>
      <c r="Q583" s="42"/>
      <c r="R583" s="42"/>
      <c r="S583" s="42"/>
      <c r="T583" s="42"/>
      <c r="U583" s="42"/>
      <c r="V583" s="42"/>
    </row>
    <row r="584" spans="3:22" x14ac:dyDescent="0.2">
      <c r="C584" s="1"/>
      <c r="I584" s="38"/>
      <c r="N584" s="42"/>
      <c r="O584" s="42"/>
      <c r="P584" s="42"/>
      <c r="Q584" s="42"/>
      <c r="R584" s="42"/>
      <c r="S584" s="42"/>
      <c r="T584" s="42"/>
      <c r="U584" s="42"/>
      <c r="V584" s="42"/>
    </row>
    <row r="585" spans="3:22" x14ac:dyDescent="0.2">
      <c r="C585" s="1"/>
      <c r="I585" s="38"/>
      <c r="N585" s="42"/>
      <c r="O585" s="42"/>
      <c r="P585" s="42"/>
      <c r="Q585" s="42"/>
      <c r="R585" s="42"/>
      <c r="S585" s="42"/>
      <c r="T585" s="42"/>
      <c r="U585" s="42"/>
      <c r="V585" s="42"/>
    </row>
    <row r="586" spans="3:22" x14ac:dyDescent="0.2">
      <c r="C586" s="1"/>
      <c r="I586" s="38"/>
      <c r="N586" s="42"/>
      <c r="O586" s="42"/>
      <c r="P586" s="42"/>
      <c r="Q586" s="42"/>
      <c r="R586" s="42"/>
      <c r="S586" s="42"/>
      <c r="T586" s="42"/>
      <c r="U586" s="42"/>
      <c r="V586" s="42"/>
    </row>
    <row r="587" spans="3:22" x14ac:dyDescent="0.2">
      <c r="C587" s="1"/>
      <c r="I587" s="38"/>
      <c r="N587" s="42"/>
      <c r="O587" s="42"/>
      <c r="P587" s="42"/>
      <c r="Q587" s="42"/>
      <c r="R587" s="42"/>
      <c r="S587" s="42"/>
      <c r="T587" s="42"/>
      <c r="U587" s="42"/>
      <c r="V587" s="42"/>
    </row>
    <row r="588" spans="3:22" x14ac:dyDescent="0.2">
      <c r="C588" s="1"/>
      <c r="I588" s="38"/>
      <c r="N588" s="42"/>
      <c r="O588" s="42"/>
      <c r="P588" s="42"/>
      <c r="Q588" s="42"/>
      <c r="R588" s="42"/>
      <c r="S588" s="42"/>
      <c r="T588" s="42"/>
      <c r="U588" s="42"/>
      <c r="V588" s="42"/>
    </row>
    <row r="589" spans="3:22" x14ac:dyDescent="0.2">
      <c r="C589" s="1"/>
      <c r="I589" s="38"/>
      <c r="N589" s="42"/>
      <c r="O589" s="42"/>
      <c r="P589" s="42"/>
      <c r="Q589" s="42"/>
      <c r="R589" s="42"/>
      <c r="S589" s="42"/>
      <c r="T589" s="42"/>
      <c r="U589" s="42"/>
      <c r="V589" s="42"/>
    </row>
    <row r="590" spans="3:22" x14ac:dyDescent="0.2">
      <c r="C590" s="1"/>
      <c r="I590" s="38"/>
      <c r="N590" s="42"/>
      <c r="O590" s="42"/>
      <c r="P590" s="42"/>
      <c r="Q590" s="42"/>
      <c r="R590" s="42"/>
      <c r="S590" s="42"/>
      <c r="T590" s="42"/>
      <c r="U590" s="42"/>
      <c r="V590" s="42"/>
    </row>
    <row r="591" spans="3:22" x14ac:dyDescent="0.2">
      <c r="C591" s="1"/>
      <c r="I591" s="38"/>
      <c r="N591" s="42"/>
      <c r="O591" s="42"/>
      <c r="P591" s="42"/>
      <c r="Q591" s="42"/>
      <c r="R591" s="42"/>
      <c r="S591" s="42"/>
      <c r="T591" s="42"/>
      <c r="U591" s="42"/>
      <c r="V591" s="42"/>
    </row>
    <row r="592" spans="3:22" x14ac:dyDescent="0.2">
      <c r="C592" s="1"/>
      <c r="I592" s="38"/>
      <c r="N592" s="42"/>
      <c r="O592" s="42"/>
      <c r="P592" s="42"/>
      <c r="Q592" s="42"/>
      <c r="R592" s="42"/>
      <c r="S592" s="42"/>
      <c r="T592" s="42"/>
      <c r="U592" s="42"/>
      <c r="V592" s="42"/>
    </row>
    <row r="593" spans="3:22" x14ac:dyDescent="0.2">
      <c r="C593" s="1"/>
      <c r="I593" s="38"/>
      <c r="N593" s="42"/>
      <c r="O593" s="42"/>
      <c r="P593" s="42"/>
      <c r="Q593" s="42"/>
      <c r="R593" s="42"/>
      <c r="S593" s="42"/>
      <c r="T593" s="42"/>
      <c r="U593" s="42"/>
      <c r="V593" s="42"/>
    </row>
    <row r="594" spans="3:22" x14ac:dyDescent="0.2">
      <c r="C594" s="1"/>
      <c r="I594" s="38"/>
      <c r="N594" s="42"/>
      <c r="O594" s="42"/>
      <c r="P594" s="42"/>
      <c r="Q594" s="42"/>
      <c r="R594" s="42"/>
      <c r="S594" s="42"/>
      <c r="T594" s="42"/>
      <c r="U594" s="42"/>
      <c r="V594" s="42"/>
    </row>
    <row r="595" spans="3:22" x14ac:dyDescent="0.2">
      <c r="C595" s="1"/>
      <c r="I595" s="38"/>
      <c r="N595" s="42"/>
      <c r="O595" s="42"/>
      <c r="P595" s="42"/>
      <c r="Q595" s="42"/>
      <c r="R595" s="42"/>
      <c r="S595" s="42"/>
      <c r="T595" s="42"/>
      <c r="U595" s="42"/>
      <c r="V595" s="42"/>
    </row>
    <row r="596" spans="3:22" x14ac:dyDescent="0.2">
      <c r="C596" s="1"/>
      <c r="I596" s="38"/>
      <c r="N596" s="42"/>
      <c r="O596" s="42"/>
      <c r="P596" s="42"/>
      <c r="Q596" s="42"/>
      <c r="R596" s="42"/>
      <c r="S596" s="42"/>
      <c r="T596" s="42"/>
      <c r="U596" s="42"/>
      <c r="V596" s="42"/>
    </row>
    <row r="597" spans="3:22" x14ac:dyDescent="0.2">
      <c r="C597" s="1"/>
      <c r="I597" s="38"/>
      <c r="N597" s="42"/>
      <c r="O597" s="42"/>
      <c r="P597" s="42"/>
      <c r="Q597" s="42"/>
      <c r="R597" s="42"/>
      <c r="S597" s="42"/>
      <c r="T597" s="42"/>
      <c r="U597" s="42"/>
      <c r="V597" s="42"/>
    </row>
    <row r="598" spans="3:22" x14ac:dyDescent="0.2">
      <c r="C598" s="1"/>
      <c r="I598" s="38"/>
      <c r="N598" s="42"/>
      <c r="O598" s="42"/>
      <c r="P598" s="42"/>
      <c r="Q598" s="42"/>
      <c r="R598" s="42"/>
      <c r="S598" s="42"/>
      <c r="T598" s="42"/>
      <c r="U598" s="42"/>
      <c r="V598" s="42"/>
    </row>
    <row r="599" spans="3:22" x14ac:dyDescent="0.2">
      <c r="C599" s="1"/>
      <c r="I599" s="38"/>
      <c r="N599" s="42"/>
      <c r="O599" s="42"/>
      <c r="P599" s="42"/>
      <c r="Q599" s="42"/>
      <c r="R599" s="42"/>
      <c r="S599" s="42"/>
      <c r="T599" s="42"/>
      <c r="U599" s="42"/>
      <c r="V599" s="42"/>
    </row>
    <row r="600" spans="3:22" x14ac:dyDescent="0.2">
      <c r="C600" s="1"/>
      <c r="I600" s="38"/>
      <c r="N600" s="42"/>
      <c r="O600" s="42"/>
      <c r="P600" s="42"/>
      <c r="Q600" s="42"/>
      <c r="R600" s="42"/>
      <c r="S600" s="42"/>
      <c r="T600" s="42"/>
      <c r="U600" s="42"/>
      <c r="V600" s="42"/>
    </row>
    <row r="601" spans="3:22" x14ac:dyDescent="0.2">
      <c r="C601" s="1"/>
      <c r="I601" s="38"/>
      <c r="N601" s="42"/>
      <c r="O601" s="42"/>
      <c r="P601" s="42"/>
      <c r="Q601" s="42"/>
      <c r="R601" s="42"/>
      <c r="S601" s="42"/>
      <c r="T601" s="42"/>
      <c r="U601" s="42"/>
      <c r="V601" s="42"/>
    </row>
    <row r="602" spans="3:22" x14ac:dyDescent="0.2">
      <c r="C602" s="1"/>
      <c r="I602" s="38"/>
      <c r="N602" s="42"/>
      <c r="O602" s="42"/>
      <c r="P602" s="42"/>
      <c r="Q602" s="42"/>
      <c r="R602" s="42"/>
      <c r="S602" s="42"/>
      <c r="T602" s="42"/>
      <c r="U602" s="42"/>
      <c r="V602" s="42"/>
    </row>
    <row r="603" spans="3:22" x14ac:dyDescent="0.2">
      <c r="C603" s="1"/>
      <c r="I603" s="38"/>
      <c r="N603" s="42"/>
      <c r="O603" s="42"/>
      <c r="P603" s="42"/>
      <c r="Q603" s="42"/>
      <c r="R603" s="42"/>
      <c r="S603" s="42"/>
      <c r="T603" s="42"/>
      <c r="U603" s="42"/>
      <c r="V603" s="42"/>
    </row>
    <row r="604" spans="3:22" x14ac:dyDescent="0.2">
      <c r="C604" s="1"/>
      <c r="I604" s="38"/>
      <c r="N604" s="42"/>
      <c r="O604" s="42"/>
      <c r="P604" s="42"/>
      <c r="Q604" s="42"/>
      <c r="R604" s="42"/>
      <c r="S604" s="42"/>
      <c r="T604" s="42"/>
      <c r="U604" s="42"/>
      <c r="V604" s="42"/>
    </row>
  </sheetData>
  <phoneticPr fontId="10" type="noConversion"/>
  <conditionalFormatting sqref="A10:AB491">
    <cfRule type="cellIs" dxfId="2" priority="5" operator="equal">
      <formula>"NR"</formula>
    </cfRule>
  </conditionalFormatting>
  <conditionalFormatting sqref="AC10:AC491">
    <cfRule type="cellIs" dxfId="1" priority="2" operator="equal">
      <formula>"NR"</formula>
    </cfRule>
  </conditionalFormatting>
  <conditionalFormatting sqref="AD10:AD491">
    <cfRule type="cellIs" dxfId="0" priority="1" operator="equal">
      <formula>"NR"</formula>
    </cfRule>
  </conditionalFormatting>
  <pageMargins left="0.5" right="0.5" top="0.75" bottom="0.8" header="0.5" footer="0.5"/>
  <pageSetup scale="85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608"/>
  <sheetViews>
    <sheetView showGridLines="0" zoomScaleNormal="100" workbookViewId="0">
      <selection activeCell="AA26" sqref="AA26"/>
    </sheetView>
  </sheetViews>
  <sheetFormatPr defaultRowHeight="12.75" x14ac:dyDescent="0.2"/>
  <cols>
    <col min="1" max="1" width="14.140625" style="1" bestFit="1" customWidth="1"/>
    <col min="2" max="2" width="10.5703125" style="1" bestFit="1" customWidth="1"/>
    <col min="3" max="3" width="6.7109375" style="9" bestFit="1" customWidth="1"/>
    <col min="4" max="8" width="6.7109375" style="1" bestFit="1" customWidth="1"/>
    <col min="9" max="9" width="7.140625" style="1" bestFit="1" customWidth="1"/>
    <col min="10" max="11" width="7.140625" style="9" bestFit="1" customWidth="1"/>
    <col min="12" max="30" width="7.140625" style="9" customWidth="1"/>
    <col min="31" max="16384" width="9.140625" style="1"/>
  </cols>
  <sheetData>
    <row r="1" spans="1:30" x14ac:dyDescent="0.2">
      <c r="B1" s="9"/>
      <c r="C1" s="1"/>
      <c r="I1" s="9"/>
    </row>
    <row r="2" spans="1:30" ht="23.25" customHeight="1" x14ac:dyDescent="0.35">
      <c r="A2" s="21" t="s">
        <v>669</v>
      </c>
      <c r="C2" s="1"/>
      <c r="I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2.75" customHeight="1" x14ac:dyDescent="0.2">
      <c r="A3" s="39" t="s">
        <v>553</v>
      </c>
      <c r="C3" s="1"/>
      <c r="I3" s="9"/>
    </row>
    <row r="4" spans="1:30" ht="12.75" customHeight="1" x14ac:dyDescent="0.2">
      <c r="C4" s="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6" t="s">
        <v>207</v>
      </c>
      <c r="J4" s="6" t="s">
        <v>507</v>
      </c>
      <c r="K4" s="6" t="s">
        <v>515</v>
      </c>
      <c r="L4" s="6" t="s">
        <v>533</v>
      </c>
      <c r="M4" s="6" t="s">
        <v>543</v>
      </c>
      <c r="N4" s="6" t="s">
        <v>544</v>
      </c>
      <c r="O4" s="6" t="s">
        <v>555</v>
      </c>
      <c r="P4" s="37" t="s">
        <v>556</v>
      </c>
      <c r="Q4" s="37" t="s">
        <v>557</v>
      </c>
      <c r="R4" s="37" t="s">
        <v>558</v>
      </c>
      <c r="S4" s="37" t="s">
        <v>559</v>
      </c>
      <c r="T4" s="52" t="s">
        <v>562</v>
      </c>
      <c r="U4" s="52" t="s">
        <v>569</v>
      </c>
      <c r="V4" s="52" t="s">
        <v>570</v>
      </c>
      <c r="W4" s="52" t="s">
        <v>575</v>
      </c>
      <c r="X4" s="52" t="s">
        <v>576</v>
      </c>
      <c r="Y4" s="52" t="s">
        <v>577</v>
      </c>
      <c r="Z4" s="52" t="s">
        <v>578</v>
      </c>
      <c r="AA4" s="52" t="s">
        <v>579</v>
      </c>
      <c r="AB4" s="52" t="s">
        <v>581</v>
      </c>
      <c r="AC4" s="52" t="s">
        <v>584</v>
      </c>
      <c r="AD4" s="52" t="s">
        <v>585</v>
      </c>
    </row>
    <row r="5" spans="1:30" ht="12.75" customHeight="1" x14ac:dyDescent="0.2">
      <c r="A5" s="22"/>
      <c r="B5" s="10" t="s">
        <v>514</v>
      </c>
      <c r="C5" s="3">
        <v>376</v>
      </c>
      <c r="D5" s="3">
        <v>380</v>
      </c>
      <c r="E5" s="3">
        <v>385</v>
      </c>
      <c r="F5" s="3">
        <v>383</v>
      </c>
      <c r="G5" s="3">
        <v>383</v>
      </c>
      <c r="H5" s="3">
        <v>385</v>
      </c>
      <c r="I5" s="3">
        <v>383</v>
      </c>
      <c r="J5" s="3">
        <v>386</v>
      </c>
      <c r="K5" s="3">
        <v>383</v>
      </c>
      <c r="L5" s="3">
        <v>390</v>
      </c>
      <c r="M5" s="3">
        <v>389</v>
      </c>
      <c r="N5" s="3">
        <v>393</v>
      </c>
      <c r="O5" s="3">
        <v>398</v>
      </c>
      <c r="P5" s="3">
        <v>397</v>
      </c>
      <c r="Q5" s="3">
        <v>401</v>
      </c>
      <c r="R5" s="3">
        <v>399</v>
      </c>
      <c r="S5" s="3">
        <v>404</v>
      </c>
      <c r="T5" s="3">
        <v>405</v>
      </c>
      <c r="U5" s="3">
        <v>405</v>
      </c>
      <c r="V5" s="3">
        <v>411</v>
      </c>
      <c r="W5" s="3">
        <v>411</v>
      </c>
      <c r="X5" s="3">
        <v>410</v>
      </c>
      <c r="Y5" s="3">
        <v>411</v>
      </c>
      <c r="Z5" s="3">
        <v>412</v>
      </c>
      <c r="AA5" s="3">
        <v>413</v>
      </c>
      <c r="AB5" s="3">
        <v>412</v>
      </c>
      <c r="AC5" s="3">
        <v>417</v>
      </c>
      <c r="AD5" s="3">
        <v>416</v>
      </c>
    </row>
    <row r="6" spans="1:30" x14ac:dyDescent="0.2">
      <c r="A6" s="22"/>
      <c r="B6" s="10" t="s">
        <v>508</v>
      </c>
      <c r="C6" s="14">
        <v>29.075436447639078</v>
      </c>
      <c r="D6" s="14">
        <v>30.709305948038889</v>
      </c>
      <c r="E6" s="14">
        <v>31.79733556423653</v>
      </c>
      <c r="F6" s="14">
        <v>34.181597473852214</v>
      </c>
      <c r="G6" s="14">
        <v>37.146312375714579</v>
      </c>
      <c r="H6" s="14">
        <v>40.495202673655164</v>
      </c>
      <c r="I6" s="14">
        <v>43.374498151857267</v>
      </c>
      <c r="J6" s="14">
        <v>45.591056615094892</v>
      </c>
      <c r="K6" s="14">
        <v>51.023176395890381</v>
      </c>
      <c r="L6" s="14">
        <v>55.296782158854072</v>
      </c>
      <c r="M6" s="14">
        <v>49.902960972860924</v>
      </c>
      <c r="N6" s="14">
        <v>50.242503353144244</v>
      </c>
      <c r="O6" s="14">
        <v>52.996716372014376</v>
      </c>
      <c r="P6" s="14">
        <v>57.984938844196485</v>
      </c>
      <c r="Q6" s="14">
        <v>63.700647926663748</v>
      </c>
      <c r="R6" s="14">
        <v>68.430838125035024</v>
      </c>
      <c r="S6" s="14">
        <v>71.258363787188784</v>
      </c>
      <c r="T6" s="14">
        <v>62.691405944752404</v>
      </c>
      <c r="U6" s="14">
        <v>60.181992763729319</v>
      </c>
      <c r="V6" s="14">
        <v>69.893351328401437</v>
      </c>
      <c r="W6" s="14">
        <v>76.502436335473419</v>
      </c>
      <c r="X6" s="14">
        <v>84.801761239950707</v>
      </c>
      <c r="Y6" s="14">
        <v>94.137641107950813</v>
      </c>
      <c r="Z6" s="14">
        <v>102.88520003400107</v>
      </c>
      <c r="AA6" s="14">
        <v>113.47778680009591</v>
      </c>
      <c r="AB6" s="14">
        <v>122.41186419056393</v>
      </c>
      <c r="AC6" s="14">
        <v>125.11530697193174</v>
      </c>
      <c r="AD6" s="14">
        <v>134.17275586156268</v>
      </c>
    </row>
    <row r="7" spans="1:30" ht="12.75" customHeight="1" x14ac:dyDescent="0.2">
      <c r="A7" s="22"/>
      <c r="B7" s="10" t="s">
        <v>509</v>
      </c>
      <c r="C7" s="14">
        <v>72.894719247478562</v>
      </c>
      <c r="D7" s="14">
        <v>80.702400245094751</v>
      </c>
      <c r="E7" s="14">
        <v>82.737802142334303</v>
      </c>
      <c r="F7" s="14">
        <v>91.960164716850358</v>
      </c>
      <c r="G7" s="14">
        <v>99.196950402769033</v>
      </c>
      <c r="H7" s="14">
        <v>106.97396448606793</v>
      </c>
      <c r="I7" s="14">
        <v>112.52187286880947</v>
      </c>
      <c r="J7" s="14">
        <v>114.85326929341797</v>
      </c>
      <c r="K7" s="14">
        <v>125.22769879604793</v>
      </c>
      <c r="L7" s="14">
        <v>124.90610739257652</v>
      </c>
      <c r="M7" s="14">
        <v>111.87485705535653</v>
      </c>
      <c r="N7" s="14">
        <v>116.88826525248517</v>
      </c>
      <c r="O7" s="14">
        <v>125.75863815133535</v>
      </c>
      <c r="P7" s="14">
        <v>141.07449246842046</v>
      </c>
      <c r="Q7" s="14">
        <v>154.751120880249</v>
      </c>
      <c r="R7" s="14">
        <v>160.15371408281098</v>
      </c>
      <c r="S7" s="14">
        <v>166.93586617769355</v>
      </c>
      <c r="T7" s="14">
        <v>148.22957727527398</v>
      </c>
      <c r="U7" s="14">
        <v>145.27906493477258</v>
      </c>
      <c r="V7" s="14">
        <v>177.75675863546849</v>
      </c>
      <c r="W7" s="14">
        <v>189.00046648357605</v>
      </c>
      <c r="X7" s="14">
        <v>211.07497586770631</v>
      </c>
      <c r="Y7" s="14">
        <v>239.52716610140817</v>
      </c>
      <c r="Z7" s="14">
        <v>253.19633770355429</v>
      </c>
      <c r="AA7" s="14">
        <v>279.35167433045336</v>
      </c>
      <c r="AB7" s="14">
        <v>303.30705782740887</v>
      </c>
      <c r="AC7" s="14">
        <v>296.23100166320012</v>
      </c>
      <c r="AD7" s="14">
        <v>324.2305842915647</v>
      </c>
    </row>
    <row r="8" spans="1:30" x14ac:dyDescent="0.2">
      <c r="A8" s="22"/>
      <c r="B8" s="10" t="s">
        <v>510</v>
      </c>
      <c r="C8" s="14">
        <v>7.4676912385177587</v>
      </c>
      <c r="D8" s="14">
        <v>7.6221620341530976</v>
      </c>
      <c r="E8" s="14">
        <v>7.5846403712296988</v>
      </c>
      <c r="F8" s="14">
        <v>7.9510082098751074</v>
      </c>
      <c r="G8" s="14">
        <v>8.4562211569420089</v>
      </c>
      <c r="H8" s="14">
        <v>9.0245777665742377</v>
      </c>
      <c r="I8" s="14">
        <v>10.027757782976426</v>
      </c>
      <c r="J8" s="14">
        <v>10.660926933581383</v>
      </c>
      <c r="K8" s="14">
        <v>12.164804759431512</v>
      </c>
      <c r="L8" s="14">
        <v>13.680393730155078</v>
      </c>
      <c r="M8" s="14">
        <v>12.235040190532896</v>
      </c>
      <c r="N8" s="14">
        <v>12.047190861557931</v>
      </c>
      <c r="O8" s="14">
        <v>13.398753455829837</v>
      </c>
      <c r="P8" s="14">
        <v>13.962108612336394</v>
      </c>
      <c r="Q8" s="14">
        <v>15.654673031368889</v>
      </c>
      <c r="R8" s="14">
        <v>17.274589390220878</v>
      </c>
      <c r="S8" s="14">
        <v>17.794807329073947</v>
      </c>
      <c r="T8" s="14">
        <v>15.072044372098631</v>
      </c>
      <c r="U8" s="14">
        <v>14.386213847153522</v>
      </c>
      <c r="V8" s="14">
        <v>15.923045045791721</v>
      </c>
      <c r="W8" s="14">
        <v>17.544500163199906</v>
      </c>
      <c r="X8" s="14">
        <v>19.175254165525288</v>
      </c>
      <c r="Y8" s="14">
        <v>20.762512120534048</v>
      </c>
      <c r="Z8" s="14">
        <v>23.285632238003334</v>
      </c>
      <c r="AA8" s="14">
        <v>26.041488208885909</v>
      </c>
      <c r="AB8" s="14">
        <v>27.184616711095941</v>
      </c>
      <c r="AC8" s="14">
        <v>26.707737101871249</v>
      </c>
      <c r="AD8" s="14">
        <v>28.880051350040137</v>
      </c>
    </row>
    <row r="9" spans="1:30" x14ac:dyDescent="0.2">
      <c r="A9" s="22"/>
      <c r="B9" s="10" t="s">
        <v>511</v>
      </c>
      <c r="C9" s="14">
        <v>20.408907475659721</v>
      </c>
      <c r="D9" s="14">
        <v>20.556133644265021</v>
      </c>
      <c r="E9" s="14">
        <v>21.845957978826938</v>
      </c>
      <c r="F9" s="14">
        <v>23.18611103789037</v>
      </c>
      <c r="G9" s="14">
        <v>25.225781744836411</v>
      </c>
      <c r="H9" s="14">
        <v>28.641372032161886</v>
      </c>
      <c r="I9" s="14">
        <v>31.313802493135796</v>
      </c>
      <c r="J9" s="14">
        <v>32.783165815545281</v>
      </c>
      <c r="K9" s="14">
        <v>35.886678153308694</v>
      </c>
      <c r="L9" s="14">
        <v>39.948507601067746</v>
      </c>
      <c r="M9" s="14">
        <v>33.000779231218701</v>
      </c>
      <c r="N9" s="14">
        <v>32.67184527678959</v>
      </c>
      <c r="O9" s="14">
        <v>34.699529098417223</v>
      </c>
      <c r="P9" s="14">
        <v>38.14966207089558</v>
      </c>
      <c r="Q9" s="14">
        <v>38.924645832666691</v>
      </c>
      <c r="R9" s="14">
        <v>44.903141351340068</v>
      </c>
      <c r="S9" s="14">
        <v>47.476584846905808</v>
      </c>
      <c r="T9" s="14">
        <v>41.597120780104568</v>
      </c>
      <c r="U9" s="14">
        <v>36.438865591503202</v>
      </c>
      <c r="V9" s="14">
        <v>45.09964237068948</v>
      </c>
      <c r="W9" s="14">
        <v>49.966648688381888</v>
      </c>
      <c r="X9" s="14">
        <v>54.792994845768462</v>
      </c>
      <c r="Y9" s="14">
        <v>60.313656247130012</v>
      </c>
      <c r="Z9" s="14">
        <v>67.182312256969212</v>
      </c>
      <c r="AA9" s="14">
        <v>73.16384002141875</v>
      </c>
      <c r="AB9" s="14">
        <v>76.638887779899179</v>
      </c>
      <c r="AC9" s="14">
        <v>80.206865060797199</v>
      </c>
      <c r="AD9" s="14">
        <v>85.118313446224164</v>
      </c>
    </row>
    <row r="10" spans="1:30" ht="12.75" customHeight="1" x14ac:dyDescent="0.2">
      <c r="A10" s="22"/>
      <c r="B10" s="10" t="s">
        <v>512</v>
      </c>
      <c r="C10" s="14">
        <v>4.1544810998442067E-2</v>
      </c>
      <c r="D10" s="14">
        <v>6.3208109719737629E-2</v>
      </c>
      <c r="E10" s="14">
        <v>7.1784073506891269E-2</v>
      </c>
      <c r="F10" s="14">
        <v>1.0635625157022025E-2</v>
      </c>
      <c r="G10" s="14">
        <v>1.3917483323725603E-2</v>
      </c>
      <c r="H10" s="14">
        <v>5.442510419220397E-2</v>
      </c>
      <c r="I10" s="14">
        <v>5.3737759732505372E-2</v>
      </c>
      <c r="J10" s="14">
        <v>6.7391662547371889E-2</v>
      </c>
      <c r="K10" s="14">
        <v>7.272472990454879E-3</v>
      </c>
      <c r="L10" s="14">
        <v>6.8243103090645088E-2</v>
      </c>
      <c r="M10" s="14">
        <v>9.3444909344490928E-2</v>
      </c>
      <c r="N10" s="14">
        <v>8.9772513630381648E-2</v>
      </c>
      <c r="O10" s="14">
        <v>4.4393417527745886E-2</v>
      </c>
      <c r="P10" s="14">
        <v>1.5393386545039909E-2</v>
      </c>
      <c r="Q10" s="14">
        <v>6.8082788671023969E-3</v>
      </c>
      <c r="R10" s="14">
        <v>6.6728947017216066E-3</v>
      </c>
      <c r="S10" s="14">
        <v>6.366892160764027E-3</v>
      </c>
      <c r="T10" s="14">
        <v>4.3460655958968822E-2</v>
      </c>
      <c r="U10" s="14">
        <v>-3.4428601859833607</v>
      </c>
      <c r="V10" s="14">
        <v>7.875876191226274E-5</v>
      </c>
      <c r="W10" s="14">
        <v>8.1083272520878947E-5</v>
      </c>
      <c r="X10" s="14">
        <v>2.6034133641886028E-2</v>
      </c>
      <c r="Y10" s="14">
        <v>4.3004587155963302E-2</v>
      </c>
      <c r="Z10" s="14">
        <v>3.8529371862705199E-2</v>
      </c>
      <c r="AA10" s="14">
        <v>3.0775488069414318E-2</v>
      </c>
      <c r="AB10" s="14">
        <v>7.0839411580253309E-2</v>
      </c>
      <c r="AC10" s="14">
        <v>5.0285121824779677E-2</v>
      </c>
      <c r="AD10" s="14">
        <v>0.10449255412338881</v>
      </c>
    </row>
    <row r="11" spans="1:30" ht="12.75" customHeight="1" x14ac:dyDescent="0.2">
      <c r="A11" s="22"/>
      <c r="B11" s="10" t="s">
        <v>513</v>
      </c>
      <c r="C11" s="17">
        <v>634.84910932588195</v>
      </c>
      <c r="D11" s="17">
        <v>882.97996604414266</v>
      </c>
      <c r="E11" s="17">
        <v>914.6914718472176</v>
      </c>
      <c r="F11" s="17">
        <v>1025.3380606860158</v>
      </c>
      <c r="G11" s="17">
        <v>1081.457588560286</v>
      </c>
      <c r="H11" s="17">
        <v>1110.0877742946709</v>
      </c>
      <c r="I11" s="17">
        <v>1201.268606431853</v>
      </c>
      <c r="J11" s="17">
        <v>1245.4954744525548</v>
      </c>
      <c r="K11" s="17">
        <v>1244.3450308815272</v>
      </c>
      <c r="L11" s="17">
        <v>1069.7575610936367</v>
      </c>
      <c r="M11" s="17">
        <v>890.98065148175363</v>
      </c>
      <c r="N11" s="17">
        <v>1027.6715817694369</v>
      </c>
      <c r="O11" s="17">
        <v>1121.3845021413276</v>
      </c>
      <c r="P11" s="17">
        <v>1264.7257300710339</v>
      </c>
      <c r="Q11" s="17">
        <v>1382.5640793054295</v>
      </c>
      <c r="R11" s="17">
        <v>1281.1788359788359</v>
      </c>
      <c r="S11" s="17">
        <v>1451.2853834627435</v>
      </c>
      <c r="T11" s="17">
        <v>1336.3068651778328</v>
      </c>
      <c r="U11" s="17">
        <v>1434.8080558980682</v>
      </c>
      <c r="V11" s="17">
        <v>1701.3599088838268</v>
      </c>
      <c r="W11" s="17">
        <v>1818.2729357798164</v>
      </c>
      <c r="X11" s="17">
        <v>2008.1261467889908</v>
      </c>
      <c r="Y11" s="17">
        <v>2320.7912844036696</v>
      </c>
      <c r="Z11" s="17">
        <v>2293.6972477064219</v>
      </c>
      <c r="AA11" s="17">
        <v>2555.6082660561515</v>
      </c>
      <c r="AB11" s="17">
        <v>2992.666225165563</v>
      </c>
      <c r="AC11" s="17">
        <v>2772.5556758056759</v>
      </c>
      <c r="AD11" s="17">
        <v>3274.6782858570714</v>
      </c>
    </row>
    <row r="12" spans="1:30" x14ac:dyDescent="0.2">
      <c r="A12" s="26"/>
      <c r="B12" s="26"/>
      <c r="C12" s="5"/>
      <c r="D12" s="5"/>
      <c r="E12" s="5"/>
      <c r="F12" s="5"/>
      <c r="G12" s="5"/>
      <c r="H12" s="5"/>
      <c r="I12" s="11"/>
      <c r="J12" s="11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ht="12.75" customHeight="1" x14ac:dyDescent="0.2">
      <c r="A13" s="26"/>
      <c r="B13" s="26"/>
      <c r="C13" s="5"/>
      <c r="D13" s="5"/>
      <c r="E13" s="5"/>
      <c r="F13" s="5"/>
      <c r="G13" s="5"/>
      <c r="H13" s="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ht="22.5" customHeight="1" x14ac:dyDescent="0.2">
      <c r="A14" s="27" t="s">
        <v>0</v>
      </c>
      <c r="B14" s="28" t="s">
        <v>1</v>
      </c>
      <c r="C14" s="4" t="s">
        <v>201</v>
      </c>
      <c r="D14" s="4" t="s">
        <v>202</v>
      </c>
      <c r="E14" s="4" t="s">
        <v>203</v>
      </c>
      <c r="F14" s="4" t="s">
        <v>204</v>
      </c>
      <c r="G14" s="4" t="s">
        <v>205</v>
      </c>
      <c r="H14" s="4" t="s">
        <v>206</v>
      </c>
      <c r="I14" s="6" t="s">
        <v>207</v>
      </c>
      <c r="J14" s="6" t="s">
        <v>507</v>
      </c>
      <c r="K14" s="6" t="s">
        <v>515</v>
      </c>
      <c r="L14" s="6" t="s">
        <v>533</v>
      </c>
      <c r="M14" s="6" t="s">
        <v>543</v>
      </c>
      <c r="N14" s="6" t="s">
        <v>544</v>
      </c>
      <c r="O14" s="6" t="s">
        <v>555</v>
      </c>
      <c r="P14" s="37" t="s">
        <v>556</v>
      </c>
      <c r="Q14" s="37" t="s">
        <v>557</v>
      </c>
      <c r="R14" s="37" t="s">
        <v>558</v>
      </c>
      <c r="S14" s="37" t="s">
        <v>559</v>
      </c>
      <c r="T14" s="52" t="s">
        <v>562</v>
      </c>
      <c r="U14" s="52" t="s">
        <v>569</v>
      </c>
      <c r="V14" s="52" t="s">
        <v>570</v>
      </c>
      <c r="W14" s="52" t="s">
        <v>575</v>
      </c>
      <c r="X14" s="52" t="s">
        <v>576</v>
      </c>
      <c r="Y14" s="52" t="s">
        <v>577</v>
      </c>
      <c r="Z14" s="52" t="s">
        <v>578</v>
      </c>
      <c r="AA14" s="52" t="s">
        <v>579</v>
      </c>
      <c r="AB14" s="52" t="s">
        <v>581</v>
      </c>
      <c r="AC14" s="52" t="s">
        <v>584</v>
      </c>
      <c r="AD14" s="52" t="s">
        <v>585</v>
      </c>
    </row>
    <row r="15" spans="1:30" x14ac:dyDescent="0.2">
      <c r="A15" s="48" t="s">
        <v>2</v>
      </c>
      <c r="B15" s="48" t="s">
        <v>2</v>
      </c>
      <c r="C15" s="13">
        <v>2.6804846856389917</v>
      </c>
      <c r="D15" s="13">
        <v>2.6622920446211449</v>
      </c>
      <c r="E15" s="13">
        <v>2.3388152501544943</v>
      </c>
      <c r="F15" s="13">
        <v>2.6248975409836066</v>
      </c>
      <c r="G15" s="13">
        <v>3.101352127781821</v>
      </c>
      <c r="H15" s="13">
        <v>4.444458936000939</v>
      </c>
      <c r="I15" s="13">
        <v>5.5994395065459592</v>
      </c>
      <c r="J15" s="13">
        <v>5.1871089117009532</v>
      </c>
      <c r="K15" s="13">
        <v>7.2789060274307111</v>
      </c>
      <c r="L15" s="13">
        <v>13.305995902081312</v>
      </c>
      <c r="M15" s="13">
        <v>9.6444830814497795</v>
      </c>
      <c r="N15" s="13">
        <v>8.5727115025353609</v>
      </c>
      <c r="O15" s="13">
        <v>9.3337633888373723</v>
      </c>
      <c r="P15" s="13">
        <v>10.949757477768795</v>
      </c>
      <c r="Q15" s="13">
        <v>12.55579598145286</v>
      </c>
      <c r="R15" s="13">
        <v>13.174329603741993</v>
      </c>
      <c r="S15" s="13">
        <v>14.704343714112005</v>
      </c>
      <c r="T15" s="13">
        <v>15.782775196497195</v>
      </c>
      <c r="U15" s="13">
        <v>14.386213847153522</v>
      </c>
      <c r="V15" s="13">
        <v>15.107384000432129</v>
      </c>
      <c r="W15" s="13">
        <v>17.368144988194892</v>
      </c>
      <c r="X15" s="13">
        <v>18.505592366816856</v>
      </c>
      <c r="Y15" s="13">
        <v>21.198072523600409</v>
      </c>
      <c r="Z15" s="13">
        <v>25.215795735334492</v>
      </c>
      <c r="AA15" s="13">
        <v>27.895355846554398</v>
      </c>
      <c r="AB15" s="13">
        <v>27.064740693604836</v>
      </c>
      <c r="AC15" s="13">
        <v>27.212228801846241</v>
      </c>
      <c r="AD15" s="13">
        <v>28.901482676887387</v>
      </c>
    </row>
    <row r="16" spans="1:30" x14ac:dyDescent="0.2">
      <c r="A16" s="48" t="s">
        <v>3</v>
      </c>
      <c r="B16" s="48" t="s">
        <v>2</v>
      </c>
      <c r="C16" s="13">
        <v>0.71574029707714426</v>
      </c>
      <c r="D16" s="13">
        <v>0.6439543814732922</v>
      </c>
      <c r="E16" s="13">
        <v>0.33595694195265929</v>
      </c>
      <c r="F16" s="13">
        <v>0.47082259198500115</v>
      </c>
      <c r="G16" s="13">
        <v>0.14127132507595233</v>
      </c>
      <c r="H16" s="13">
        <v>0.11000575043128234</v>
      </c>
      <c r="I16" s="13">
        <v>0.1072658499407215</v>
      </c>
      <c r="J16" s="13" t="s">
        <v>668</v>
      </c>
      <c r="K16" s="13" t="s">
        <v>668</v>
      </c>
      <c r="L16" s="13" t="s">
        <v>668</v>
      </c>
      <c r="M16" s="13" t="s">
        <v>668</v>
      </c>
      <c r="N16" s="13" t="s">
        <v>668</v>
      </c>
      <c r="O16" s="13" t="s">
        <v>668</v>
      </c>
      <c r="P16" s="13" t="s">
        <v>668</v>
      </c>
      <c r="Q16" s="13" t="s">
        <v>668</v>
      </c>
      <c r="R16" s="13" t="s">
        <v>668</v>
      </c>
      <c r="S16" s="13" t="s">
        <v>668</v>
      </c>
      <c r="T16" s="13" t="s">
        <v>668</v>
      </c>
      <c r="U16" s="13" t="s">
        <v>668</v>
      </c>
      <c r="V16" s="13" t="s">
        <v>668</v>
      </c>
      <c r="W16" s="13" t="s">
        <v>668</v>
      </c>
      <c r="X16" s="13" t="s">
        <v>668</v>
      </c>
      <c r="Y16" s="13" t="s">
        <v>668</v>
      </c>
      <c r="Z16" s="13" t="s">
        <v>668</v>
      </c>
      <c r="AA16" s="13" t="s">
        <v>668</v>
      </c>
      <c r="AB16" s="13" t="s">
        <v>668</v>
      </c>
      <c r="AC16" s="13" t="s">
        <v>668</v>
      </c>
      <c r="AD16" s="13" t="s">
        <v>668</v>
      </c>
    </row>
    <row r="17" spans="1:30" x14ac:dyDescent="0.2">
      <c r="A17" s="48" t="s">
        <v>4</v>
      </c>
      <c r="B17" s="48" t="s">
        <v>2</v>
      </c>
      <c r="C17" s="13">
        <v>16.917743560224494</v>
      </c>
      <c r="D17" s="13">
        <v>18.249105094960701</v>
      </c>
      <c r="E17" s="13">
        <v>25.893373748225454</v>
      </c>
      <c r="F17" s="13">
        <v>12.558970679676664</v>
      </c>
      <c r="G17" s="13">
        <v>22.097872299769747</v>
      </c>
      <c r="H17" s="13">
        <v>24.797479663328161</v>
      </c>
      <c r="I17" s="13">
        <v>25.931375359491025</v>
      </c>
      <c r="J17" s="13">
        <v>26.464595898121114</v>
      </c>
      <c r="K17" s="13">
        <v>28.524040086604607</v>
      </c>
      <c r="L17" s="13">
        <v>34.088951337988043</v>
      </c>
      <c r="M17" s="13">
        <v>26.576321689309598</v>
      </c>
      <c r="N17" s="13">
        <v>25.04420513016699</v>
      </c>
      <c r="O17" s="13">
        <v>21.351230832670048</v>
      </c>
      <c r="P17" s="13">
        <v>25.959980393852895</v>
      </c>
      <c r="Q17" s="13">
        <v>28.550287042748018</v>
      </c>
      <c r="R17" s="13">
        <v>30.659877570594375</v>
      </c>
      <c r="S17" s="13">
        <v>33.697844090968843</v>
      </c>
      <c r="T17" s="13">
        <v>34.254809755733454</v>
      </c>
      <c r="U17" s="13">
        <v>33.972040066963253</v>
      </c>
      <c r="V17" s="13">
        <v>41.238051349572089</v>
      </c>
      <c r="W17" s="13">
        <v>40.187709263392854</v>
      </c>
      <c r="X17" s="13">
        <v>48.104254513536304</v>
      </c>
      <c r="Y17" s="13">
        <v>53.544783740999847</v>
      </c>
      <c r="Z17" s="13">
        <v>60.477826611440577</v>
      </c>
      <c r="AA17" s="13">
        <v>65.974237032695612</v>
      </c>
      <c r="AB17" s="13">
        <v>64.241367025683516</v>
      </c>
      <c r="AC17" s="13">
        <v>71.830488865549668</v>
      </c>
      <c r="AD17" s="13">
        <v>79.909331214322776</v>
      </c>
    </row>
    <row r="18" spans="1:30" x14ac:dyDescent="0.2">
      <c r="A18" s="48" t="s">
        <v>208</v>
      </c>
      <c r="B18" s="48" t="s">
        <v>2</v>
      </c>
      <c r="C18" s="13">
        <v>3.7307127258288664</v>
      </c>
      <c r="D18" s="13">
        <v>3.507205172145194</v>
      </c>
      <c r="E18" s="13">
        <v>3.3827945457331086</v>
      </c>
      <c r="F18" s="13">
        <v>4.2868022237453358</v>
      </c>
      <c r="G18" s="13">
        <v>7.547638080012181</v>
      </c>
      <c r="H18" s="13">
        <v>9.9540337011631372</v>
      </c>
      <c r="I18" s="13">
        <v>11.003987498652872</v>
      </c>
      <c r="J18" s="13">
        <v>13.530939648586708</v>
      </c>
      <c r="K18" s="13">
        <v>24.868169377902149</v>
      </c>
      <c r="L18" s="13">
        <v>31.600306374464626</v>
      </c>
      <c r="M18" s="13">
        <v>24.217479674796749</v>
      </c>
      <c r="N18" s="13">
        <v>20.173948515965677</v>
      </c>
      <c r="O18" s="13">
        <v>17.331307070180017</v>
      </c>
      <c r="P18" s="13">
        <v>16.691365476998918</v>
      </c>
      <c r="Q18" s="13">
        <v>17.362540864294747</v>
      </c>
      <c r="R18" s="13">
        <v>18.353724501489801</v>
      </c>
      <c r="S18" s="13">
        <v>16.846219509592608</v>
      </c>
      <c r="T18" s="13">
        <v>12.041588414506908</v>
      </c>
      <c r="U18" s="13">
        <v>11.409024804899531</v>
      </c>
      <c r="V18" s="13">
        <v>14.797151946674747</v>
      </c>
      <c r="W18" s="13">
        <v>18.826274904235056</v>
      </c>
      <c r="X18" s="13">
        <v>19.817186882655076</v>
      </c>
      <c r="Y18" s="13">
        <v>20.969927589773903</v>
      </c>
      <c r="Z18" s="13">
        <v>23.272873194221511</v>
      </c>
      <c r="AA18" s="13">
        <v>26.232654535447697</v>
      </c>
      <c r="AB18" s="13">
        <v>24.773802635277001</v>
      </c>
      <c r="AC18" s="13">
        <v>25.638794452965641</v>
      </c>
      <c r="AD18" s="13">
        <v>32.286913297303997</v>
      </c>
    </row>
    <row r="19" spans="1:30" x14ac:dyDescent="0.2">
      <c r="A19" s="48" t="s">
        <v>6</v>
      </c>
      <c r="B19" s="48" t="s">
        <v>2</v>
      </c>
      <c r="C19" s="13">
        <v>132.50755437489624</v>
      </c>
      <c r="D19" s="13">
        <v>135.97368421052633</v>
      </c>
      <c r="E19" s="13">
        <v>122.69998435789144</v>
      </c>
      <c r="F19" s="13">
        <v>128.46117794094673</v>
      </c>
      <c r="G19" s="13">
        <v>140.21788315512165</v>
      </c>
      <c r="H19" s="13">
        <v>180.96495505104372</v>
      </c>
      <c r="I19" s="13">
        <v>155.41598186455087</v>
      </c>
      <c r="J19" s="13">
        <v>172.49500205395043</v>
      </c>
      <c r="K19" s="13">
        <v>172.25482150184652</v>
      </c>
      <c r="L19" s="13">
        <v>293.34619640387274</v>
      </c>
      <c r="M19" s="13">
        <v>348.09438109630446</v>
      </c>
      <c r="N19" s="13">
        <v>361.2421066595914</v>
      </c>
      <c r="O19" s="13">
        <v>394.34568223323765</v>
      </c>
      <c r="P19" s="13">
        <v>388.60114341321008</v>
      </c>
      <c r="Q19" s="13">
        <v>369.99308890711023</v>
      </c>
      <c r="R19" s="13">
        <v>401.73360253192186</v>
      </c>
      <c r="S19" s="13">
        <v>437.2973640856672</v>
      </c>
      <c r="T19" s="13">
        <v>384.42331714087442</v>
      </c>
      <c r="U19" s="13">
        <v>322.52781851960498</v>
      </c>
      <c r="V19" s="13">
        <v>355.90840751730957</v>
      </c>
      <c r="W19" s="13">
        <v>415.58894561162379</v>
      </c>
      <c r="X19" s="13">
        <v>456.59401468097121</v>
      </c>
      <c r="Y19" s="13">
        <v>486.13911921872119</v>
      </c>
      <c r="Z19" s="13">
        <v>534.66772180519126</v>
      </c>
      <c r="AA19" s="13">
        <v>581.05899207820664</v>
      </c>
      <c r="AB19" s="13">
        <v>619.11638182576075</v>
      </c>
      <c r="AC19" s="13">
        <v>693.84208771052192</v>
      </c>
      <c r="AD19" s="13">
        <v>730.9638199411022</v>
      </c>
    </row>
    <row r="20" spans="1:30" x14ac:dyDescent="0.2">
      <c r="A20" s="48" t="s">
        <v>209</v>
      </c>
      <c r="B20" s="48" t="s">
        <v>2</v>
      </c>
      <c r="C20" s="13">
        <v>4.0204025334271636</v>
      </c>
      <c r="D20" s="13">
        <v>3.8071522464896024</v>
      </c>
      <c r="E20" s="13">
        <v>4.021275550850695</v>
      </c>
      <c r="F20" s="13">
        <v>5.0293367071087181</v>
      </c>
      <c r="G20" s="13">
        <v>6.0149761923762401</v>
      </c>
      <c r="H20" s="13">
        <v>6.8247958464599572</v>
      </c>
      <c r="I20" s="13">
        <v>7.9390234120419114</v>
      </c>
      <c r="J20" s="13">
        <v>8.207266996539758</v>
      </c>
      <c r="K20" s="13">
        <v>16.060905848307424</v>
      </c>
      <c r="L20" s="13">
        <v>21.097023523063687</v>
      </c>
      <c r="M20" s="13">
        <v>10.452549588683016</v>
      </c>
      <c r="N20" s="13">
        <v>8.6065799672724133</v>
      </c>
      <c r="O20" s="13">
        <v>8.7556437727185763</v>
      </c>
      <c r="P20" s="13">
        <v>9.6342009636091888</v>
      </c>
      <c r="Q20" s="13">
        <v>11.145323994328077</v>
      </c>
      <c r="R20" s="13">
        <v>13.641584223904148</v>
      </c>
      <c r="S20" s="13">
        <v>14.927000243989415</v>
      </c>
      <c r="T20" s="13">
        <v>13.283941456899591</v>
      </c>
      <c r="U20" s="13">
        <v>13.14359458666471</v>
      </c>
      <c r="V20" s="13">
        <v>16.13768913278642</v>
      </c>
      <c r="W20" s="13">
        <v>19.008099679876366</v>
      </c>
      <c r="X20" s="13">
        <v>21.818558824846612</v>
      </c>
      <c r="Y20" s="13">
        <v>27.131128536732653</v>
      </c>
      <c r="Z20" s="13">
        <v>31.280492373095452</v>
      </c>
      <c r="AA20" s="13">
        <v>34.908839743230004</v>
      </c>
      <c r="AB20" s="13">
        <v>35.874784623738208</v>
      </c>
      <c r="AC20" s="13">
        <v>36.613598426768718</v>
      </c>
      <c r="AD20" s="13">
        <v>35.66009409457623</v>
      </c>
    </row>
    <row r="21" spans="1:30" x14ac:dyDescent="0.2">
      <c r="A21" s="48" t="s">
        <v>7</v>
      </c>
      <c r="B21" s="48" t="s">
        <v>2</v>
      </c>
      <c r="C21" s="13">
        <v>4.5664772056467253</v>
      </c>
      <c r="D21" s="13">
        <v>4.5928888815200448</v>
      </c>
      <c r="E21" s="13">
        <v>5.5683705465528739</v>
      </c>
      <c r="F21" s="13">
        <v>5.8491709209888114</v>
      </c>
      <c r="G21" s="13">
        <v>8.6649322599646581</v>
      </c>
      <c r="H21" s="13">
        <v>6.540761153379556</v>
      </c>
      <c r="I21" s="13">
        <v>9.7135181552472556</v>
      </c>
      <c r="J21" s="13">
        <v>9.8741486780618342</v>
      </c>
      <c r="K21" s="13">
        <v>10.545791219813285</v>
      </c>
      <c r="L21" s="13">
        <v>13.547658340297334</v>
      </c>
      <c r="M21" s="13">
        <v>10.290175377669735</v>
      </c>
      <c r="N21" s="13">
        <v>8.3927280767822232</v>
      </c>
      <c r="O21" s="13">
        <v>7.9012189472665302</v>
      </c>
      <c r="P21" s="13">
        <v>8.1384098759995052</v>
      </c>
      <c r="Q21" s="13">
        <v>8.0837921283077634</v>
      </c>
      <c r="R21" s="13">
        <v>8.5368392573303122</v>
      </c>
      <c r="S21" s="13">
        <v>10.432000537147077</v>
      </c>
      <c r="T21" s="13">
        <v>8.7811344264902775</v>
      </c>
      <c r="U21" s="13">
        <v>7.2494774793604346</v>
      </c>
      <c r="V21" s="13">
        <v>8.6339653069241429</v>
      </c>
      <c r="W21" s="13">
        <v>9.9775868992601566</v>
      </c>
      <c r="X21" s="13">
        <v>11.00779062370894</v>
      </c>
      <c r="Y21" s="13">
        <v>12.405733279013974</v>
      </c>
      <c r="Z21" s="13">
        <v>16.03092580475068</v>
      </c>
      <c r="AA21" s="13">
        <v>22.064590976076254</v>
      </c>
      <c r="AB21" s="13">
        <v>21.393453284196834</v>
      </c>
      <c r="AC21" s="13">
        <v>23.212133555514409</v>
      </c>
      <c r="AD21" s="13">
        <v>23.647500831070104</v>
      </c>
    </row>
    <row r="22" spans="1:30" x14ac:dyDescent="0.2">
      <c r="A22" s="48" t="s">
        <v>210</v>
      </c>
      <c r="B22" s="48" t="s">
        <v>2</v>
      </c>
      <c r="C22" s="13">
        <v>5.1997410981473386</v>
      </c>
      <c r="D22" s="13">
        <v>5.2778692399224107</v>
      </c>
      <c r="E22" s="13">
        <v>5.5594282326170212</v>
      </c>
      <c r="F22" s="13">
        <v>6.6773420615779751</v>
      </c>
      <c r="G22" s="13">
        <v>8.6347135217723459</v>
      </c>
      <c r="H22" s="13">
        <v>9.7972466685276878</v>
      </c>
      <c r="I22" s="13">
        <v>12.818148590707809</v>
      </c>
      <c r="J22" s="13">
        <v>13.40819170816194</v>
      </c>
      <c r="K22" s="13">
        <v>14.233839818042339</v>
      </c>
      <c r="L22" s="13">
        <v>20.157815316819121</v>
      </c>
      <c r="M22" s="13">
        <v>15.923911482472747</v>
      </c>
      <c r="N22" s="13">
        <v>16.948632199372156</v>
      </c>
      <c r="O22" s="13">
        <v>14.587023201944739</v>
      </c>
      <c r="P22" s="13">
        <v>15.433632945746085</v>
      </c>
      <c r="Q22" s="13">
        <v>17.663912183981434</v>
      </c>
      <c r="R22" s="13">
        <v>19.563244613434726</v>
      </c>
      <c r="S22" s="13">
        <v>20.717690620843371</v>
      </c>
      <c r="T22" s="13">
        <v>16.525820706322786</v>
      </c>
      <c r="U22" s="13">
        <v>15.357394036009003</v>
      </c>
      <c r="V22" s="13">
        <v>18.155505414055696</v>
      </c>
      <c r="W22" s="13">
        <v>21.315591848638402</v>
      </c>
      <c r="X22" s="13">
        <v>23.687439339062092</v>
      </c>
      <c r="Y22" s="13">
        <v>25.762406926205152</v>
      </c>
      <c r="Z22" s="13">
        <v>29.514364450568376</v>
      </c>
      <c r="AA22" s="13">
        <v>31.290017308427181</v>
      </c>
      <c r="AB22" s="13">
        <v>34.690306675216135</v>
      </c>
      <c r="AC22" s="13">
        <v>38.600562295566178</v>
      </c>
      <c r="AD22" s="13">
        <v>40.817001504849571</v>
      </c>
    </row>
    <row r="23" spans="1:30" x14ac:dyDescent="0.2">
      <c r="A23" s="48" t="s">
        <v>211</v>
      </c>
      <c r="B23" s="48" t="s">
        <v>2</v>
      </c>
      <c r="C23" s="13">
        <v>20.716441558441559</v>
      </c>
      <c r="D23" s="13">
        <v>23.552162127275075</v>
      </c>
      <c r="E23" s="13">
        <v>19.602978300226944</v>
      </c>
      <c r="F23" s="13">
        <v>20.567274010231596</v>
      </c>
      <c r="G23" s="13">
        <v>26.538190276110445</v>
      </c>
      <c r="H23" s="13">
        <v>32.540617694106068</v>
      </c>
      <c r="I23" s="13">
        <v>37.904623858530222</v>
      </c>
      <c r="J23" s="13">
        <v>33.886098362183446</v>
      </c>
      <c r="K23" s="13">
        <v>42.489789280486953</v>
      </c>
      <c r="L23" s="13">
        <v>59.34484998955844</v>
      </c>
      <c r="M23" s="13">
        <v>45.275412545041426</v>
      </c>
      <c r="N23" s="13">
        <v>45.785226807407071</v>
      </c>
      <c r="O23" s="13">
        <v>49.597650446826506</v>
      </c>
      <c r="P23" s="13">
        <v>53.344783188485771</v>
      </c>
      <c r="Q23" s="13">
        <v>63.823943338085819</v>
      </c>
      <c r="R23" s="13">
        <v>72.835007896001642</v>
      </c>
      <c r="S23" s="13">
        <v>75.943712465462511</v>
      </c>
      <c r="T23" s="13">
        <v>58.444146701487455</v>
      </c>
      <c r="U23" s="13">
        <v>52.529540333483553</v>
      </c>
      <c r="V23" s="13">
        <v>65.228829039812652</v>
      </c>
      <c r="W23" s="13">
        <v>77.307409561474927</v>
      </c>
      <c r="X23" s="13">
        <v>84.61637734125172</v>
      </c>
      <c r="Y23" s="13">
        <v>97.797373783110714</v>
      </c>
      <c r="Z23" s="13">
        <v>113.79554896808821</v>
      </c>
      <c r="AA23" s="13">
        <v>130.2109251727893</v>
      </c>
      <c r="AB23" s="13">
        <v>133.44190680564071</v>
      </c>
      <c r="AC23" s="13">
        <v>134.01969789537995</v>
      </c>
      <c r="AD23" s="13">
        <v>137.89797175234028</v>
      </c>
    </row>
    <row r="24" spans="1:30" x14ac:dyDescent="0.2">
      <c r="A24" s="48" t="s">
        <v>8</v>
      </c>
      <c r="B24" s="48" t="s">
        <v>2</v>
      </c>
      <c r="C24" s="13">
        <v>14.00883692151481</v>
      </c>
      <c r="D24" s="13">
        <v>13.143226190413491</v>
      </c>
      <c r="E24" s="13">
        <v>14.221830358079336</v>
      </c>
      <c r="F24" s="13">
        <v>14.022447224640038</v>
      </c>
      <c r="G24" s="13">
        <v>16.043115079468439</v>
      </c>
      <c r="H24" s="13">
        <v>18.504917721502746</v>
      </c>
      <c r="I24" s="13">
        <v>21.03298592781406</v>
      </c>
      <c r="J24" s="13">
        <v>22.6488138245128</v>
      </c>
      <c r="K24" s="13">
        <v>26.788477607783062</v>
      </c>
      <c r="L24" s="13">
        <v>30.652213392185583</v>
      </c>
      <c r="M24" s="13">
        <v>25.099436758192443</v>
      </c>
      <c r="N24" s="13">
        <v>25.632520064828565</v>
      </c>
      <c r="O24" s="13">
        <v>21.38218066174452</v>
      </c>
      <c r="P24" s="13">
        <v>21.655889162381499</v>
      </c>
      <c r="Q24" s="13">
        <v>27.51680489611541</v>
      </c>
      <c r="R24" s="13">
        <v>28.320316636662078</v>
      </c>
      <c r="S24" s="13">
        <v>29.113241627793222</v>
      </c>
      <c r="T24" s="13">
        <v>24.559769260447741</v>
      </c>
      <c r="U24" s="13">
        <v>23.169400417028509</v>
      </c>
      <c r="V24" s="13">
        <v>31.592458447288401</v>
      </c>
      <c r="W24" s="13">
        <v>34.712895611297967</v>
      </c>
      <c r="X24" s="13">
        <v>38.674026408485346</v>
      </c>
      <c r="Y24" s="13">
        <v>44.213564897142135</v>
      </c>
      <c r="Z24" s="13">
        <v>51.058348343560908</v>
      </c>
      <c r="AA24" s="13">
        <v>59.548183503702255</v>
      </c>
      <c r="AB24" s="13">
        <v>66.086354949555911</v>
      </c>
      <c r="AC24" s="13">
        <v>70.048634997329927</v>
      </c>
      <c r="AD24" s="13">
        <v>76.240214184898491</v>
      </c>
    </row>
    <row r="25" spans="1:30" x14ac:dyDescent="0.2">
      <c r="A25" s="48" t="s">
        <v>9</v>
      </c>
      <c r="B25" s="48" t="s">
        <v>2</v>
      </c>
      <c r="C25" s="13" t="s">
        <v>668</v>
      </c>
      <c r="D25" s="13" t="s">
        <v>668</v>
      </c>
      <c r="E25" s="13" t="s">
        <v>668</v>
      </c>
      <c r="F25" s="13" t="s">
        <v>668</v>
      </c>
      <c r="G25" s="13" t="s">
        <v>668</v>
      </c>
      <c r="H25" s="13" t="s">
        <v>668</v>
      </c>
      <c r="I25" s="13" t="s">
        <v>668</v>
      </c>
      <c r="J25" s="13" t="s">
        <v>668</v>
      </c>
      <c r="K25" s="13" t="s">
        <v>668</v>
      </c>
      <c r="L25" s="13" t="s">
        <v>668</v>
      </c>
      <c r="M25" s="13" t="s">
        <v>668</v>
      </c>
      <c r="N25" s="13" t="s">
        <v>668</v>
      </c>
      <c r="O25" s="13" t="s">
        <v>668</v>
      </c>
      <c r="P25" s="13" t="s">
        <v>668</v>
      </c>
      <c r="Q25" s="13" t="s">
        <v>668</v>
      </c>
      <c r="R25" s="13" t="s">
        <v>668</v>
      </c>
      <c r="S25" s="13" t="s">
        <v>668</v>
      </c>
      <c r="T25" s="13" t="s">
        <v>668</v>
      </c>
      <c r="U25" s="13" t="s">
        <v>668</v>
      </c>
      <c r="V25" s="13" t="s">
        <v>668</v>
      </c>
      <c r="W25" s="13" t="s">
        <v>668</v>
      </c>
      <c r="X25" s="13" t="s">
        <v>668</v>
      </c>
      <c r="Y25" s="13" t="s">
        <v>668</v>
      </c>
      <c r="Z25" s="13" t="s">
        <v>668</v>
      </c>
      <c r="AA25" s="13" t="s">
        <v>668</v>
      </c>
      <c r="AB25" s="13" t="s">
        <v>668</v>
      </c>
      <c r="AC25" s="13" t="s">
        <v>668</v>
      </c>
      <c r="AD25" s="13" t="s">
        <v>668</v>
      </c>
    </row>
    <row r="26" spans="1:30" x14ac:dyDescent="0.2">
      <c r="A26" s="48" t="s">
        <v>212</v>
      </c>
      <c r="B26" s="48" t="s">
        <v>2</v>
      </c>
      <c r="C26" s="13">
        <v>28.547967850424669</v>
      </c>
      <c r="D26" s="13">
        <v>30.514383752202541</v>
      </c>
      <c r="E26" s="13">
        <v>31.697018694475229</v>
      </c>
      <c r="F26" s="13">
        <v>32.761014520950141</v>
      </c>
      <c r="G26" s="13">
        <v>37.220368607770183</v>
      </c>
      <c r="H26" s="13">
        <v>41.572828151554532</v>
      </c>
      <c r="I26" s="13">
        <v>45.532965108875587</v>
      </c>
      <c r="J26" s="13">
        <v>49.93588352043664</v>
      </c>
      <c r="K26" s="13">
        <v>54.960154709540419</v>
      </c>
      <c r="L26" s="13">
        <v>61.035492879941074</v>
      </c>
      <c r="M26" s="13">
        <v>45.023775270689782</v>
      </c>
      <c r="N26" s="13">
        <v>41.275060814541767</v>
      </c>
      <c r="O26" s="13">
        <v>37.647700028293599</v>
      </c>
      <c r="P26" s="13">
        <v>41.574976604625597</v>
      </c>
      <c r="Q26" s="13">
        <v>44.979271023631327</v>
      </c>
      <c r="R26" s="13">
        <v>48.692473274670931</v>
      </c>
      <c r="S26" s="13">
        <v>49.067884138249383</v>
      </c>
      <c r="T26" s="13">
        <v>39.977730858667279</v>
      </c>
      <c r="U26" s="13">
        <v>38.461073948890558</v>
      </c>
      <c r="V26" s="13">
        <v>42.043608319038235</v>
      </c>
      <c r="W26" s="13">
        <v>48.985570978981677</v>
      </c>
      <c r="X26" s="13">
        <v>54.597463441679949</v>
      </c>
      <c r="Y26" s="13">
        <v>58.821015613240469</v>
      </c>
      <c r="Z26" s="13">
        <v>67.753855223140718</v>
      </c>
      <c r="AA26" s="13">
        <v>79.615786281283789</v>
      </c>
      <c r="AB26" s="13">
        <v>81.605005993641527</v>
      </c>
      <c r="AC26" s="13">
        <v>81.755028345601701</v>
      </c>
      <c r="AD26" s="13">
        <v>81.02642498633405</v>
      </c>
    </row>
    <row r="27" spans="1:30" x14ac:dyDescent="0.2">
      <c r="A27" s="48" t="s">
        <v>10</v>
      </c>
      <c r="B27" s="48" t="s">
        <v>2</v>
      </c>
      <c r="C27" s="13">
        <v>3.5248216751035435</v>
      </c>
      <c r="D27" s="13">
        <v>3.4980559600729544</v>
      </c>
      <c r="E27" s="13">
        <v>3.4261766692939983</v>
      </c>
      <c r="F27" s="13">
        <v>3.4214136426757937</v>
      </c>
      <c r="G27" s="13">
        <v>4.5884851872554497</v>
      </c>
      <c r="H27" s="13">
        <v>2.668010642091116</v>
      </c>
      <c r="I27" s="13">
        <v>0.98200093814916567</v>
      </c>
      <c r="J27" s="13">
        <v>1.0502015729297469</v>
      </c>
      <c r="K27" s="13" t="s">
        <v>668</v>
      </c>
      <c r="L27" s="13">
        <v>1.1393085596236652</v>
      </c>
      <c r="M27" s="13">
        <v>0.99905098783538948</v>
      </c>
      <c r="N27" s="13">
        <v>2.1388260741323371</v>
      </c>
      <c r="O27" s="13">
        <v>3.8228717986476703</v>
      </c>
      <c r="P27" s="13">
        <v>3.9911408336006713</v>
      </c>
      <c r="Q27" s="13">
        <v>3.706786392678294</v>
      </c>
      <c r="R27" s="13">
        <v>3.9545331794859204</v>
      </c>
      <c r="S27" s="13">
        <v>3.916227807578109</v>
      </c>
      <c r="T27" s="13">
        <v>3.5708604132311574</v>
      </c>
      <c r="U27" s="13">
        <v>3.6600507315196613</v>
      </c>
      <c r="V27" s="13">
        <v>4.1189728691251579</v>
      </c>
      <c r="W27" s="13">
        <v>4.5153070129507453</v>
      </c>
      <c r="X27" s="13">
        <v>4.8246205341577371</v>
      </c>
      <c r="Y27" s="13">
        <v>5.456096771957391</v>
      </c>
      <c r="Z27" s="13">
        <v>6.2151726836454033</v>
      </c>
      <c r="AA27" s="13">
        <v>7.010636952196962</v>
      </c>
      <c r="AB27" s="13">
        <v>8.1418925105292068</v>
      </c>
      <c r="AC27" s="13">
        <v>8.9516541473549616</v>
      </c>
      <c r="AD27" s="13">
        <v>10.751015864180351</v>
      </c>
    </row>
    <row r="28" spans="1:30" x14ac:dyDescent="0.2">
      <c r="A28" s="48" t="s">
        <v>213</v>
      </c>
      <c r="B28" s="48" t="s">
        <v>2</v>
      </c>
      <c r="C28" s="13">
        <v>4.5612487397378656</v>
      </c>
      <c r="D28" s="13">
        <v>3.1688009519919009</v>
      </c>
      <c r="E28" s="13">
        <v>3.4514243718065374</v>
      </c>
      <c r="F28" s="13">
        <v>3.7110328801331853</v>
      </c>
      <c r="G28" s="13">
        <v>4.7338474721508144</v>
      </c>
      <c r="H28" s="13">
        <v>5.8936216360511873</v>
      </c>
      <c r="I28" s="13">
        <v>5.72916832724896</v>
      </c>
      <c r="J28" s="13">
        <v>5.3238677046358225</v>
      </c>
      <c r="K28" s="13">
        <v>7.9347114812611537</v>
      </c>
      <c r="L28" s="13">
        <v>12.116139561554409</v>
      </c>
      <c r="M28" s="13">
        <v>7.9644993219613163</v>
      </c>
      <c r="N28" s="13">
        <v>5.5283203958031217</v>
      </c>
      <c r="O28" s="13">
        <v>4.9799113821254046</v>
      </c>
      <c r="P28" s="13">
        <v>5.6108275636560085</v>
      </c>
      <c r="Q28" s="13">
        <v>7.9738306723633912</v>
      </c>
      <c r="R28" s="13">
        <v>9.4207643470683422</v>
      </c>
      <c r="S28" s="13">
        <v>11.033342887169198</v>
      </c>
      <c r="T28" s="13">
        <v>8.1364748502913073</v>
      </c>
      <c r="U28" s="13">
        <v>5.9641591387534305</v>
      </c>
      <c r="V28" s="13">
        <v>8.4801852435981999</v>
      </c>
      <c r="W28" s="13">
        <v>10.877498086571988</v>
      </c>
      <c r="X28" s="13">
        <v>14.957962926610392</v>
      </c>
      <c r="Y28" s="13">
        <v>19.187933194154489</v>
      </c>
      <c r="Z28" s="13">
        <v>28.920363923831186</v>
      </c>
      <c r="AA28" s="13">
        <v>32.014796326429298</v>
      </c>
      <c r="AB28" s="13">
        <v>34.566262418636519</v>
      </c>
      <c r="AC28" s="13">
        <v>37.054664273677574</v>
      </c>
      <c r="AD28" s="13">
        <v>36.691320946126325</v>
      </c>
    </row>
    <row r="29" spans="1:30" x14ac:dyDescent="0.2">
      <c r="A29" s="48" t="s">
        <v>214</v>
      </c>
      <c r="B29" s="48" t="s">
        <v>214</v>
      </c>
      <c r="C29" s="13" t="s">
        <v>668</v>
      </c>
      <c r="D29" s="13" t="s">
        <v>668</v>
      </c>
      <c r="E29" s="13" t="s">
        <v>668</v>
      </c>
      <c r="F29" s="13" t="s">
        <v>668</v>
      </c>
      <c r="G29" s="13" t="s">
        <v>668</v>
      </c>
      <c r="H29" s="13" t="s">
        <v>668</v>
      </c>
      <c r="I29" s="13" t="s">
        <v>668</v>
      </c>
      <c r="J29" s="13" t="s">
        <v>668</v>
      </c>
      <c r="K29" s="13" t="s">
        <v>668</v>
      </c>
      <c r="L29" s="13">
        <v>26.074626865671643</v>
      </c>
      <c r="M29" s="13">
        <v>85.364077669902912</v>
      </c>
      <c r="N29" s="13">
        <v>88.09615384615384</v>
      </c>
      <c r="O29" s="13">
        <v>70.009615384615387</v>
      </c>
      <c r="P29" s="13">
        <v>60.522935779816514</v>
      </c>
      <c r="Q29" s="13">
        <v>15.352112676056338</v>
      </c>
      <c r="R29" s="13">
        <v>57.813084112149532</v>
      </c>
      <c r="S29" s="13">
        <v>75.360189573459721</v>
      </c>
      <c r="T29" s="13">
        <v>137.22488038277513</v>
      </c>
      <c r="U29" s="13">
        <v>40.783653846153847</v>
      </c>
      <c r="V29" s="13">
        <v>49.021739130434781</v>
      </c>
      <c r="W29" s="13">
        <v>62.357142857142854</v>
      </c>
      <c r="X29" s="13">
        <v>64.935135135135141</v>
      </c>
      <c r="Y29" s="13">
        <v>76.484042553191486</v>
      </c>
      <c r="Z29" s="13">
        <v>75.351063829787236</v>
      </c>
      <c r="AA29" s="13">
        <v>76.80952380952381</v>
      </c>
      <c r="AB29" s="13">
        <v>70.263157894736835</v>
      </c>
      <c r="AC29" s="13">
        <v>79.392473118279568</v>
      </c>
      <c r="AD29" s="13">
        <v>87.148936170212764</v>
      </c>
    </row>
    <row r="30" spans="1:30" x14ac:dyDescent="0.2">
      <c r="A30" s="48" t="s">
        <v>215</v>
      </c>
      <c r="B30" s="48" t="s">
        <v>214</v>
      </c>
      <c r="C30" s="13">
        <v>0.49579592418412427</v>
      </c>
      <c r="D30" s="13">
        <v>0.3831709727516589</v>
      </c>
      <c r="E30" s="13">
        <v>0.4558218692384059</v>
      </c>
      <c r="F30" s="13">
        <v>0.3727285734725998</v>
      </c>
      <c r="G30" s="13">
        <v>0.40606488011283498</v>
      </c>
      <c r="H30" s="13">
        <v>0.55705074292122236</v>
      </c>
      <c r="I30" s="13">
        <v>0.66125290023201855</v>
      </c>
      <c r="J30" s="13">
        <v>1.3940462753950338</v>
      </c>
      <c r="K30" s="13">
        <v>1.3348824109280384</v>
      </c>
      <c r="L30" s="13">
        <v>0.99144119271120923</v>
      </c>
      <c r="M30" s="13">
        <v>1.2509066487575553</v>
      </c>
      <c r="N30" s="13">
        <v>1.5997852637229901</v>
      </c>
      <c r="O30" s="13">
        <v>0.99388541805130937</v>
      </c>
      <c r="P30" s="13">
        <v>1.1185506104765657</v>
      </c>
      <c r="Q30" s="13">
        <v>0.20504400367791936</v>
      </c>
      <c r="R30" s="13">
        <v>6.5799540933435346E-2</v>
      </c>
      <c r="S30" s="13">
        <v>0.61951415917326536</v>
      </c>
      <c r="T30" s="13">
        <v>0.54315707620528775</v>
      </c>
      <c r="U30" s="13">
        <v>0.45140781108083561</v>
      </c>
      <c r="V30" s="13">
        <v>0.21576210161354847</v>
      </c>
      <c r="W30" s="13">
        <v>7.8523212563714015E-2</v>
      </c>
      <c r="X30" s="13">
        <v>2.6034133641886028E-2</v>
      </c>
      <c r="Y30" s="13">
        <v>4.3004587155963302E-2</v>
      </c>
      <c r="Z30" s="13" t="s">
        <v>668</v>
      </c>
      <c r="AA30" s="13">
        <v>0.60475161987041037</v>
      </c>
      <c r="AB30" s="13">
        <v>0.31485096967330473</v>
      </c>
      <c r="AC30" s="13">
        <v>0.15748324646314221</v>
      </c>
      <c r="AD30" s="13">
        <v>0.10449255412338881</v>
      </c>
    </row>
    <row r="31" spans="1:30" x14ac:dyDescent="0.2">
      <c r="A31" s="48" t="s">
        <v>216</v>
      </c>
      <c r="B31" s="48" t="s">
        <v>214</v>
      </c>
      <c r="C31" s="13">
        <v>26.931476931476933</v>
      </c>
      <c r="D31" s="13">
        <v>28.47100080927974</v>
      </c>
      <c r="E31" s="13">
        <v>31.945565586829527</v>
      </c>
      <c r="F31" s="13">
        <v>47.766854687080311</v>
      </c>
      <c r="G31" s="13">
        <v>41.634728931830381</v>
      </c>
      <c r="H31" s="13">
        <v>52.595352564102562</v>
      </c>
      <c r="I31" s="13">
        <v>41.893065113816832</v>
      </c>
      <c r="J31" s="13">
        <v>44.199519871965855</v>
      </c>
      <c r="K31" s="13">
        <v>42.221992238033636</v>
      </c>
      <c r="L31" s="13">
        <v>46.746942850012481</v>
      </c>
      <c r="M31" s="13">
        <v>48.456013916500993</v>
      </c>
      <c r="N31" s="13">
        <v>51.259104330708659</v>
      </c>
      <c r="O31" s="13">
        <v>70.822064925555281</v>
      </c>
      <c r="P31" s="13">
        <v>72.701165501165505</v>
      </c>
      <c r="Q31" s="13">
        <v>75.83954022988506</v>
      </c>
      <c r="R31" s="13">
        <v>98.033124855223534</v>
      </c>
      <c r="S31" s="13">
        <v>74.399035148173667</v>
      </c>
      <c r="T31" s="13">
        <v>63.271127575827741</v>
      </c>
      <c r="U31" s="13">
        <v>68.881273234200748</v>
      </c>
      <c r="V31" s="13">
        <v>61.51710697271546</v>
      </c>
      <c r="W31" s="13">
        <v>61.967826086956521</v>
      </c>
      <c r="X31" s="13">
        <v>65.384778911564624</v>
      </c>
      <c r="Y31" s="13">
        <v>63.71900480869747</v>
      </c>
      <c r="Z31" s="13">
        <v>73.400208116545272</v>
      </c>
      <c r="AA31" s="13">
        <v>93.555346306758736</v>
      </c>
      <c r="AB31" s="13">
        <v>94.67548834278513</v>
      </c>
      <c r="AC31" s="13">
        <v>100.40179525539645</v>
      </c>
      <c r="AD31" s="13">
        <v>124.5517819706499</v>
      </c>
    </row>
    <row r="32" spans="1:30" x14ac:dyDescent="0.2">
      <c r="A32" s="48" t="s">
        <v>217</v>
      </c>
      <c r="B32" s="48" t="s">
        <v>214</v>
      </c>
      <c r="C32" s="13">
        <v>46.17094017094017</v>
      </c>
      <c r="D32" s="13">
        <v>34.288532675709</v>
      </c>
      <c r="E32" s="13">
        <v>50.193902439024392</v>
      </c>
      <c r="F32" s="13">
        <v>55.033834586466163</v>
      </c>
      <c r="G32" s="13">
        <v>61.91091593475533</v>
      </c>
      <c r="H32" s="13">
        <v>64.954943679599495</v>
      </c>
      <c r="I32" s="13">
        <v>44.701622971285893</v>
      </c>
      <c r="J32" s="13">
        <v>70.034047919293826</v>
      </c>
      <c r="K32" s="13">
        <v>50.215496368038743</v>
      </c>
      <c r="L32" s="13">
        <v>64.316532258064512</v>
      </c>
      <c r="M32" s="13">
        <v>70.335603112840474</v>
      </c>
      <c r="N32" s="13">
        <v>48.004655493482311</v>
      </c>
      <c r="O32" s="13">
        <v>51.18198874296435</v>
      </c>
      <c r="P32" s="13">
        <v>67.430297397769522</v>
      </c>
      <c r="Q32" s="13">
        <v>75.112264150943403</v>
      </c>
      <c r="R32" s="13">
        <v>51.481904761904765</v>
      </c>
      <c r="S32" s="13">
        <v>77.408437200383503</v>
      </c>
      <c r="T32" s="13">
        <v>72.609496124031011</v>
      </c>
      <c r="U32" s="13">
        <v>72.127555988315478</v>
      </c>
      <c r="V32" s="13">
        <v>85.201201201201201</v>
      </c>
      <c r="W32" s="13">
        <v>95.516649848637741</v>
      </c>
      <c r="X32" s="13">
        <v>173.81404549950545</v>
      </c>
      <c r="Y32" s="13">
        <v>190.68354430379748</v>
      </c>
      <c r="Z32" s="13">
        <v>217.81539980256665</v>
      </c>
      <c r="AA32" s="13">
        <v>248.94367588932806</v>
      </c>
      <c r="AB32" s="13">
        <v>293.93663366336636</v>
      </c>
      <c r="AC32" s="13">
        <v>349.11077844311376</v>
      </c>
      <c r="AD32" s="13">
        <v>329.81521739130437</v>
      </c>
    </row>
    <row r="33" spans="1:30" x14ac:dyDescent="0.2">
      <c r="A33" s="48" t="s">
        <v>218</v>
      </c>
      <c r="B33" s="48" t="s">
        <v>214</v>
      </c>
      <c r="C33" s="13">
        <v>16.57905982905983</v>
      </c>
      <c r="D33" s="13">
        <v>24.697190426638919</v>
      </c>
      <c r="E33" s="13">
        <v>34.733776188042924</v>
      </c>
      <c r="F33" s="13">
        <v>34.113705583756342</v>
      </c>
      <c r="G33" s="13">
        <v>40.026409344845099</v>
      </c>
      <c r="H33" s="13">
        <v>39.445945945945944</v>
      </c>
      <c r="I33" s="13">
        <v>61.280848963474824</v>
      </c>
      <c r="J33" s="13">
        <v>33.472609561752989</v>
      </c>
      <c r="K33" s="13">
        <v>29.700430004777832</v>
      </c>
      <c r="L33" s="13">
        <v>45.551842330762639</v>
      </c>
      <c r="M33" s="13">
        <v>43.340937896070976</v>
      </c>
      <c r="N33" s="13">
        <v>53.062730627306273</v>
      </c>
      <c r="O33" s="13">
        <v>49.440452159870809</v>
      </c>
      <c r="P33" s="13">
        <v>43.316096139839765</v>
      </c>
      <c r="Q33" s="13">
        <v>45.1875</v>
      </c>
      <c r="R33" s="13" t="s">
        <v>545</v>
      </c>
      <c r="S33" s="13">
        <v>63.506455182589448</v>
      </c>
      <c r="T33" s="13">
        <v>57.875419619544942</v>
      </c>
      <c r="U33" s="13">
        <v>57.65191297824456</v>
      </c>
      <c r="V33" s="13">
        <v>67.550979608156737</v>
      </c>
      <c r="W33" s="13">
        <v>70.763115415657794</v>
      </c>
      <c r="X33" s="13">
        <v>68.365175332527201</v>
      </c>
      <c r="Y33" s="13">
        <v>62.461232604373755</v>
      </c>
      <c r="Z33" s="13">
        <v>99.879213483146074</v>
      </c>
      <c r="AA33" s="13">
        <v>104.28029079159936</v>
      </c>
      <c r="AB33" s="13">
        <v>106.7433133732535</v>
      </c>
      <c r="AC33" s="13">
        <v>111.0605082694635</v>
      </c>
      <c r="AD33" s="13">
        <v>98.412661195779606</v>
      </c>
    </row>
    <row r="34" spans="1:30" x14ac:dyDescent="0.2">
      <c r="A34" s="48" t="s">
        <v>219</v>
      </c>
      <c r="B34" s="48" t="s">
        <v>11</v>
      </c>
      <c r="C34" s="13" t="s">
        <v>668</v>
      </c>
      <c r="D34" s="13" t="s">
        <v>668</v>
      </c>
      <c r="E34" s="13" t="s">
        <v>668</v>
      </c>
      <c r="F34" s="13" t="s">
        <v>668</v>
      </c>
      <c r="G34" s="13" t="s">
        <v>668</v>
      </c>
      <c r="H34" s="13" t="s">
        <v>668</v>
      </c>
      <c r="I34" s="13" t="s">
        <v>668</v>
      </c>
      <c r="J34" s="13" t="s">
        <v>668</v>
      </c>
      <c r="K34" s="13" t="s">
        <v>668</v>
      </c>
      <c r="L34" s="13" t="s">
        <v>668</v>
      </c>
      <c r="M34" s="13" t="s">
        <v>668</v>
      </c>
      <c r="N34" s="13" t="s">
        <v>668</v>
      </c>
      <c r="O34" s="13" t="s">
        <v>668</v>
      </c>
      <c r="P34" s="13" t="s">
        <v>668</v>
      </c>
      <c r="Q34" s="13" t="s">
        <v>668</v>
      </c>
      <c r="R34" s="13" t="s">
        <v>668</v>
      </c>
      <c r="S34" s="13" t="s">
        <v>668</v>
      </c>
      <c r="T34" s="13" t="s">
        <v>668</v>
      </c>
      <c r="U34" s="13" t="s">
        <v>668</v>
      </c>
      <c r="V34" s="13" t="s">
        <v>668</v>
      </c>
      <c r="W34" s="13" t="s">
        <v>668</v>
      </c>
      <c r="X34" s="13" t="s">
        <v>668</v>
      </c>
      <c r="Y34" s="13" t="s">
        <v>668</v>
      </c>
      <c r="Z34" s="13" t="s">
        <v>668</v>
      </c>
      <c r="AA34" s="13" t="s">
        <v>668</v>
      </c>
      <c r="AB34" s="13" t="s">
        <v>668</v>
      </c>
      <c r="AC34" s="13" t="s">
        <v>668</v>
      </c>
      <c r="AD34" s="13" t="s">
        <v>668</v>
      </c>
    </row>
    <row r="35" spans="1:30" x14ac:dyDescent="0.2">
      <c r="A35" s="48" t="s">
        <v>12</v>
      </c>
      <c r="B35" s="48" t="s">
        <v>11</v>
      </c>
      <c r="C35" s="13">
        <v>14.333418897160058</v>
      </c>
      <c r="D35" s="13">
        <v>10.059376131836292</v>
      </c>
      <c r="E35" s="13">
        <v>16.165852570536412</v>
      </c>
      <c r="F35" s="13">
        <v>17.670132958599069</v>
      </c>
      <c r="G35" s="13">
        <v>17.908789456902966</v>
      </c>
      <c r="H35" s="13">
        <v>17.825654123846107</v>
      </c>
      <c r="I35" s="13">
        <v>18.248100391434491</v>
      </c>
      <c r="J35" s="13">
        <v>19.51958609117181</v>
      </c>
      <c r="K35" s="13">
        <v>20.583797824557607</v>
      </c>
      <c r="L35" s="13">
        <v>19.375372973638068</v>
      </c>
      <c r="M35" s="13">
        <v>19.787386147794745</v>
      </c>
      <c r="N35" s="13">
        <v>19.175013486127511</v>
      </c>
      <c r="O35" s="13">
        <v>19.485999130642064</v>
      </c>
      <c r="P35" s="13">
        <v>19.603357774831569</v>
      </c>
      <c r="Q35" s="13">
        <v>21.601737239382484</v>
      </c>
      <c r="R35" s="13">
        <v>22.457462438978151</v>
      </c>
      <c r="S35" s="13">
        <v>23.307334163094087</v>
      </c>
      <c r="T35" s="13">
        <v>22.269617958569427</v>
      </c>
      <c r="U35" s="13">
        <v>20.000430702271387</v>
      </c>
      <c r="V35" s="13">
        <v>21.717680355801999</v>
      </c>
      <c r="W35" s="13">
        <v>22.620232819782792</v>
      </c>
      <c r="X35" s="13">
        <v>23.256262129861877</v>
      </c>
      <c r="Y35" s="13">
        <v>24.973443460452135</v>
      </c>
      <c r="Z35" s="13">
        <v>26.312483287280507</v>
      </c>
      <c r="AA35" s="13">
        <v>27.960145449707881</v>
      </c>
      <c r="AB35" s="13">
        <v>29.674949123613207</v>
      </c>
      <c r="AC35" s="13">
        <v>30.694470914367393</v>
      </c>
      <c r="AD35" s="13">
        <v>31.831104887120802</v>
      </c>
    </row>
    <row r="36" spans="1:30" x14ac:dyDescent="0.2">
      <c r="A36" s="48" t="s">
        <v>220</v>
      </c>
      <c r="B36" s="48" t="s">
        <v>11</v>
      </c>
      <c r="C36" s="13" t="s">
        <v>668</v>
      </c>
      <c r="D36" s="13" t="s">
        <v>668</v>
      </c>
      <c r="E36" s="13" t="s">
        <v>668</v>
      </c>
      <c r="F36" s="13" t="s">
        <v>668</v>
      </c>
      <c r="G36" s="13" t="s">
        <v>668</v>
      </c>
      <c r="H36" s="13" t="s">
        <v>668</v>
      </c>
      <c r="I36" s="13" t="s">
        <v>668</v>
      </c>
      <c r="J36" s="13">
        <v>0.79109863672814751</v>
      </c>
      <c r="K36" s="13">
        <v>3.88234126984127</v>
      </c>
      <c r="L36" s="13">
        <v>4.8408512186249544</v>
      </c>
      <c r="M36" s="13">
        <v>4.3862508858965272</v>
      </c>
      <c r="N36" s="13">
        <v>4.8127067014795477</v>
      </c>
      <c r="O36" s="13">
        <v>4.3536141445657828</v>
      </c>
      <c r="P36" s="13">
        <v>4.164048865619546</v>
      </c>
      <c r="Q36" s="13">
        <v>4.5782484451168264</v>
      </c>
      <c r="R36" s="13">
        <v>3.981352359331928</v>
      </c>
      <c r="S36" s="13">
        <v>4.1631305987741634</v>
      </c>
      <c r="T36" s="13">
        <v>3.8373071528751752</v>
      </c>
      <c r="U36" s="13">
        <v>3.2468236752401611</v>
      </c>
      <c r="V36" s="13">
        <v>3.3717714980249163</v>
      </c>
      <c r="W36" s="13">
        <v>3.1602750190985485</v>
      </c>
      <c r="X36" s="13">
        <v>3.1083333333333334</v>
      </c>
      <c r="Y36" s="13">
        <v>3.2288542728199157</v>
      </c>
      <c r="Z36" s="13">
        <v>3.5976579441954604</v>
      </c>
      <c r="AA36" s="13">
        <v>3.9041769041769041</v>
      </c>
      <c r="AB36" s="13">
        <v>3.8337662337662337</v>
      </c>
      <c r="AC36" s="13">
        <v>2.4010379126423524</v>
      </c>
      <c r="AD36" s="13">
        <v>4.8063399778516054</v>
      </c>
    </row>
    <row r="37" spans="1:30" x14ac:dyDescent="0.2">
      <c r="A37" s="48" t="s">
        <v>13</v>
      </c>
      <c r="B37" s="48" t="s">
        <v>11</v>
      </c>
      <c r="C37" s="13">
        <v>8.9392904730179872</v>
      </c>
      <c r="D37" s="13">
        <v>8.7446207526792392</v>
      </c>
      <c r="E37" s="13">
        <v>12.94107452339688</v>
      </c>
      <c r="F37" s="13">
        <v>13.409355765285186</v>
      </c>
      <c r="G37" s="13">
        <v>19.353074250626161</v>
      </c>
      <c r="H37" s="13">
        <v>18.570899428295355</v>
      </c>
      <c r="I37" s="13">
        <v>16.971889808047546</v>
      </c>
      <c r="J37" s="13">
        <v>18.496254383168633</v>
      </c>
      <c r="K37" s="13">
        <v>24.741953341241597</v>
      </c>
      <c r="L37" s="13">
        <v>20.730286945149626</v>
      </c>
      <c r="M37" s="13">
        <v>23.011031946678923</v>
      </c>
      <c r="N37" s="13">
        <v>23.824429206540579</v>
      </c>
      <c r="O37" s="13">
        <v>24.865332733812949</v>
      </c>
      <c r="P37" s="13">
        <v>26.232430017867777</v>
      </c>
      <c r="Q37" s="13">
        <v>24.83047970479705</v>
      </c>
      <c r="R37" s="13">
        <v>22.413141314131412</v>
      </c>
      <c r="S37" s="13">
        <v>22.219947251526929</v>
      </c>
      <c r="T37" s="13">
        <v>21.859963112234443</v>
      </c>
      <c r="U37" s="13">
        <v>22.800435759515217</v>
      </c>
      <c r="V37" s="13">
        <v>22.351469829809179</v>
      </c>
      <c r="W37" s="13">
        <v>23.462630695753194</v>
      </c>
      <c r="X37" s="13">
        <v>26.511076148521081</v>
      </c>
      <c r="Y37" s="13">
        <v>26.801031316815497</v>
      </c>
      <c r="Z37" s="13">
        <v>29.229633781763827</v>
      </c>
      <c r="AA37" s="13">
        <v>29.346664426146866</v>
      </c>
      <c r="AB37" s="13">
        <v>34.814526876943582</v>
      </c>
      <c r="AC37" s="13">
        <v>39.240520282186949</v>
      </c>
      <c r="AD37" s="13">
        <v>45.337160703623752</v>
      </c>
    </row>
    <row r="38" spans="1:30" x14ac:dyDescent="0.2">
      <c r="A38" s="48" t="s">
        <v>221</v>
      </c>
      <c r="B38" s="48" t="s">
        <v>11</v>
      </c>
      <c r="C38" s="13">
        <v>1.9835154078076667</v>
      </c>
      <c r="D38" s="13">
        <v>1.9382344902978956</v>
      </c>
      <c r="E38" s="13">
        <v>2.440639888445598</v>
      </c>
      <c r="F38" s="13">
        <v>1.8362423396167868</v>
      </c>
      <c r="G38" s="13">
        <v>1.9568192361218495</v>
      </c>
      <c r="H38" s="13">
        <v>2.013146193403704</v>
      </c>
      <c r="I38" s="13">
        <v>2.0414553557707085</v>
      </c>
      <c r="J38" s="13">
        <v>2.0559335716757006</v>
      </c>
      <c r="K38" s="13">
        <v>3.5993918662105662</v>
      </c>
      <c r="L38" s="13">
        <v>3.8907461331921493</v>
      </c>
      <c r="M38" s="13">
        <v>3.9474378296910322</v>
      </c>
      <c r="N38" s="13">
        <v>3.9053755384903539</v>
      </c>
      <c r="O38" s="13">
        <v>4.6096913002806357</v>
      </c>
      <c r="P38" s="13">
        <v>6.5633448483027932</v>
      </c>
      <c r="Q38" s="13">
        <v>4.7690828179212552</v>
      </c>
      <c r="R38" s="13">
        <v>6.3423704323358301</v>
      </c>
      <c r="S38" s="13">
        <v>7.6905143467643464</v>
      </c>
      <c r="T38" s="13">
        <v>6.8918476813634113</v>
      </c>
      <c r="U38" s="13">
        <v>6.3877232991258079</v>
      </c>
      <c r="V38" s="13">
        <v>6.038843101343101</v>
      </c>
      <c r="W38" s="13">
        <v>6.5786298843508666</v>
      </c>
      <c r="X38" s="13">
        <v>7.3613585314847807</v>
      </c>
      <c r="Y38" s="13">
        <v>7.161148244021172</v>
      </c>
      <c r="Z38" s="13">
        <v>7.6237696375496968</v>
      </c>
      <c r="AA38" s="13">
        <v>8.3031358885017426</v>
      </c>
      <c r="AB38" s="13">
        <v>8.0590971480860141</v>
      </c>
      <c r="AC38" s="13">
        <v>9.0542300165587832</v>
      </c>
      <c r="AD38" s="13">
        <v>24.935076252723313</v>
      </c>
    </row>
    <row r="39" spans="1:30" x14ac:dyDescent="0.2">
      <c r="A39" s="48" t="s">
        <v>573</v>
      </c>
      <c r="B39" s="48" t="s">
        <v>222</v>
      </c>
      <c r="C39" s="13">
        <v>10.997044698928704</v>
      </c>
      <c r="D39" s="13">
        <v>12.44085231447465</v>
      </c>
      <c r="E39" s="13">
        <v>14.67927927927928</v>
      </c>
      <c r="F39" s="13">
        <v>20.964664310954063</v>
      </c>
      <c r="G39" s="13">
        <v>18.922237860661507</v>
      </c>
      <c r="H39" s="13">
        <v>13.502445842068484</v>
      </c>
      <c r="I39" s="13">
        <v>22.829276538201487</v>
      </c>
      <c r="J39" s="13">
        <v>39.289966555183945</v>
      </c>
      <c r="K39" s="13">
        <v>77.859568909209671</v>
      </c>
      <c r="L39" s="13">
        <v>83.439389118676431</v>
      </c>
      <c r="M39" s="13" t="s">
        <v>668</v>
      </c>
      <c r="N39" s="13">
        <v>95.420722603762314</v>
      </c>
      <c r="O39" s="13">
        <v>182.01511188607964</v>
      </c>
      <c r="P39" s="13">
        <v>198.24356435643566</v>
      </c>
      <c r="Q39" s="13">
        <v>206.9946793615234</v>
      </c>
      <c r="R39" s="13">
        <v>215.34577876845918</v>
      </c>
      <c r="S39" s="13">
        <v>232.35020979020979</v>
      </c>
      <c r="T39" s="13">
        <v>220.88307692307691</v>
      </c>
      <c r="U39" s="13">
        <v>218.91208791208791</v>
      </c>
      <c r="V39" s="13">
        <v>206.26318565400845</v>
      </c>
      <c r="W39" s="13">
        <v>215.56263213530656</v>
      </c>
      <c r="X39" s="13">
        <v>218.67682926829269</v>
      </c>
      <c r="Y39" s="13">
        <v>238.19090909090909</v>
      </c>
      <c r="Z39" s="13">
        <v>260.61698482623592</v>
      </c>
      <c r="AA39" s="13">
        <v>267.17687888942078</v>
      </c>
      <c r="AB39" s="13">
        <v>263.66358325219085</v>
      </c>
      <c r="AC39" s="13">
        <v>247.69667556418344</v>
      </c>
      <c r="AD39" s="13">
        <v>274.23906249999999</v>
      </c>
    </row>
    <row r="40" spans="1:30" x14ac:dyDescent="0.2">
      <c r="A40" s="48" t="s">
        <v>223</v>
      </c>
      <c r="B40" s="48" t="s">
        <v>223</v>
      </c>
      <c r="C40" s="13" t="s">
        <v>668</v>
      </c>
      <c r="D40" s="13" t="s">
        <v>668</v>
      </c>
      <c r="E40" s="13" t="s">
        <v>668</v>
      </c>
      <c r="F40" s="13" t="s">
        <v>668</v>
      </c>
      <c r="G40" s="13">
        <v>0.56429110105580693</v>
      </c>
      <c r="H40" s="13">
        <v>0.90772058823529411</v>
      </c>
      <c r="I40" s="13">
        <v>1.057619133901069</v>
      </c>
      <c r="J40" s="13">
        <v>1.0997637652189716</v>
      </c>
      <c r="K40" s="13">
        <v>0.95564074479737127</v>
      </c>
      <c r="L40" s="13">
        <v>1.0170924462414996</v>
      </c>
      <c r="M40" s="13">
        <v>1.0038077969174977</v>
      </c>
      <c r="N40" s="13">
        <v>0.66541151156535772</v>
      </c>
      <c r="O40" s="13">
        <v>2.3883944464222142</v>
      </c>
      <c r="P40" s="13">
        <v>2.8175820256776034</v>
      </c>
      <c r="Q40" s="13">
        <v>6.4099684099684096</v>
      </c>
      <c r="R40" s="13" t="s">
        <v>545</v>
      </c>
      <c r="S40" s="13" t="s">
        <v>545</v>
      </c>
      <c r="T40" s="13">
        <v>3.6469491525423727</v>
      </c>
      <c r="U40" s="13">
        <v>3.2481923658987726</v>
      </c>
      <c r="V40" s="13">
        <v>2.2752462026372893</v>
      </c>
      <c r="W40" s="13">
        <v>4.0726970954356849</v>
      </c>
      <c r="X40" s="13">
        <v>3.1201923076923075</v>
      </c>
      <c r="Y40" s="13">
        <v>2.7091260883585941</v>
      </c>
      <c r="Z40" s="13">
        <v>3.4945390298747188</v>
      </c>
      <c r="AA40" s="13">
        <v>3.6530251965976568</v>
      </c>
      <c r="AB40" s="13">
        <v>4.4433434553300302</v>
      </c>
      <c r="AC40" s="13">
        <v>4.1635955776317894</v>
      </c>
      <c r="AD40" s="13">
        <v>8.0532374100719419</v>
      </c>
    </row>
    <row r="41" spans="1:30" x14ac:dyDescent="0.2">
      <c r="A41" s="48" t="s">
        <v>224</v>
      </c>
      <c r="B41" s="48" t="s">
        <v>223</v>
      </c>
      <c r="C41" s="13">
        <v>60.717333333333336</v>
      </c>
      <c r="D41" s="13">
        <v>57.293884892086332</v>
      </c>
      <c r="E41" s="13">
        <v>55.479780671692943</v>
      </c>
      <c r="F41" s="13">
        <v>54.868596141051228</v>
      </c>
      <c r="G41" s="13">
        <v>51.950279881461967</v>
      </c>
      <c r="H41" s="13">
        <v>54.268817204301072</v>
      </c>
      <c r="I41" s="13">
        <v>56.347994825355755</v>
      </c>
      <c r="J41" s="13">
        <v>65.900575447570333</v>
      </c>
      <c r="K41" s="13">
        <v>80.200883002207505</v>
      </c>
      <c r="L41" s="13">
        <v>76.675884073384736</v>
      </c>
      <c r="M41" s="13">
        <v>83.712031047865466</v>
      </c>
      <c r="N41" s="13" t="s">
        <v>545</v>
      </c>
      <c r="O41" s="13">
        <v>91.211720226843099</v>
      </c>
      <c r="P41" s="13" t="s">
        <v>545</v>
      </c>
      <c r="Q41" s="13">
        <v>75.995871830155295</v>
      </c>
      <c r="R41" s="13">
        <v>68.41313035204567</v>
      </c>
      <c r="S41" s="13">
        <v>64.333017975402086</v>
      </c>
      <c r="T41" s="13">
        <v>62.75468129373936</v>
      </c>
      <c r="U41" s="13">
        <v>55.070854365301926</v>
      </c>
      <c r="V41" s="13">
        <v>56.87576923076923</v>
      </c>
      <c r="W41" s="13">
        <v>65.808347692896803</v>
      </c>
      <c r="X41" s="13">
        <v>64.287014218009475</v>
      </c>
      <c r="Y41" s="13">
        <v>68.538945420906572</v>
      </c>
      <c r="Z41" s="13">
        <v>63.535394932935915</v>
      </c>
      <c r="AA41" s="13">
        <v>88.315524005230714</v>
      </c>
      <c r="AB41" s="13">
        <v>84.719105312208754</v>
      </c>
      <c r="AC41" s="13">
        <v>90.747118023787735</v>
      </c>
      <c r="AD41" s="13">
        <v>106.41993848380676</v>
      </c>
    </row>
    <row r="42" spans="1:30" x14ac:dyDescent="0.2">
      <c r="A42" s="48" t="s">
        <v>225</v>
      </c>
      <c r="B42" s="48" t="s">
        <v>14</v>
      </c>
      <c r="C42" s="13">
        <v>3.5844096711035562</v>
      </c>
      <c r="D42" s="13">
        <v>4.0443877178907446</v>
      </c>
      <c r="E42" s="13">
        <v>3.9444311814517827</v>
      </c>
      <c r="F42" s="13">
        <v>3.9370705787539784</v>
      </c>
      <c r="G42" s="13">
        <v>3.4517622879716003</v>
      </c>
      <c r="H42" s="13">
        <v>3.5802429170767081</v>
      </c>
      <c r="I42" s="13">
        <v>4.0291198877305536</v>
      </c>
      <c r="J42" s="13">
        <v>4.0812588126610594</v>
      </c>
      <c r="K42" s="13">
        <v>4.4519618867254538</v>
      </c>
      <c r="L42" s="13">
        <v>5.0264667339792473</v>
      </c>
      <c r="M42" s="13">
        <v>4.7587812804007203</v>
      </c>
      <c r="N42" s="13">
        <v>4.0070396293871795</v>
      </c>
      <c r="O42" s="13">
        <v>2.7940749577492792</v>
      </c>
      <c r="P42" s="13">
        <v>3.0481404774409642</v>
      </c>
      <c r="Q42" s="13">
        <v>3.2391599385804151</v>
      </c>
      <c r="R42" s="13">
        <v>3.7128007988017973</v>
      </c>
      <c r="S42" s="13">
        <v>3.6029461767706064</v>
      </c>
      <c r="T42" s="13">
        <v>2.3956833107164437</v>
      </c>
      <c r="U42" s="13">
        <v>1.106684256816183</v>
      </c>
      <c r="V42" s="13">
        <v>0.7761680655960409</v>
      </c>
      <c r="W42" s="13">
        <v>1.1569023569023569</v>
      </c>
      <c r="X42" s="13">
        <v>1.0804042996354981</v>
      </c>
      <c r="Y42" s="13">
        <v>1.2444017387325554</v>
      </c>
      <c r="Z42" s="13">
        <v>1.3523189217510705</v>
      </c>
      <c r="AA42" s="13">
        <v>1.4113766636654572</v>
      </c>
      <c r="AB42" s="13">
        <v>1.5858122550765943</v>
      </c>
      <c r="AC42" s="13">
        <v>1.8516110772061101</v>
      </c>
      <c r="AD42" s="13">
        <v>2.0491391647132158</v>
      </c>
    </row>
    <row r="43" spans="1:30" x14ac:dyDescent="0.2">
      <c r="A43" s="48" t="s">
        <v>226</v>
      </c>
      <c r="B43" s="48" t="s">
        <v>14</v>
      </c>
      <c r="C43" s="13" t="s">
        <v>668</v>
      </c>
      <c r="D43" s="13" t="s">
        <v>668</v>
      </c>
      <c r="E43" s="13" t="s">
        <v>668</v>
      </c>
      <c r="F43" s="13" t="s">
        <v>668</v>
      </c>
      <c r="G43" s="13">
        <v>1.4469662581328491</v>
      </c>
      <c r="H43" s="13">
        <v>4.9318881214525065</v>
      </c>
      <c r="I43" s="13">
        <v>3.9084054243628712</v>
      </c>
      <c r="J43" s="13">
        <v>4.0356807511737092</v>
      </c>
      <c r="K43" s="13">
        <v>3.4710697271546125</v>
      </c>
      <c r="L43" s="13">
        <v>4.5986766054131625</v>
      </c>
      <c r="M43" s="13">
        <v>3.7838084301540125</v>
      </c>
      <c r="N43" s="13">
        <v>3.5835680324641896</v>
      </c>
      <c r="O43" s="13">
        <v>2.9763626551538045</v>
      </c>
      <c r="P43" s="13">
        <v>2.7690844233055887</v>
      </c>
      <c r="Q43" s="13">
        <v>2.5831081670007845</v>
      </c>
      <c r="R43" s="13">
        <v>2.8034637168503487</v>
      </c>
      <c r="S43" s="13">
        <v>2.9600071168749014</v>
      </c>
      <c r="T43" s="13">
        <v>3.6094821607459351</v>
      </c>
      <c r="U43" s="13">
        <v>4.3126571668063702</v>
      </c>
      <c r="V43" s="13">
        <v>3.951316548145301</v>
      </c>
      <c r="W43" s="13">
        <v>4.4180108292960956</v>
      </c>
      <c r="X43" s="13">
        <v>4.9921883677020471</v>
      </c>
      <c r="Y43" s="13">
        <v>5.1068256194483403</v>
      </c>
      <c r="Z43" s="13">
        <v>6.0721504480100021</v>
      </c>
      <c r="AA43" s="13">
        <v>6.3385616300181562</v>
      </c>
      <c r="AB43" s="13">
        <v>6.4637277422087545</v>
      </c>
      <c r="AC43" s="13">
        <v>8.8121411122743574</v>
      </c>
      <c r="AD43" s="13">
        <v>8.6570010367252053</v>
      </c>
    </row>
    <row r="44" spans="1:30" x14ac:dyDescent="0.2">
      <c r="A44" s="48" t="s">
        <v>227</v>
      </c>
      <c r="B44" s="48" t="s">
        <v>14</v>
      </c>
      <c r="C44" s="13" t="s">
        <v>668</v>
      </c>
      <c r="D44" s="13" t="s">
        <v>668</v>
      </c>
      <c r="E44" s="13" t="s">
        <v>668</v>
      </c>
      <c r="F44" s="13" t="s">
        <v>668</v>
      </c>
      <c r="G44" s="13" t="s">
        <v>668</v>
      </c>
      <c r="H44" s="13" t="s">
        <v>668</v>
      </c>
      <c r="I44" s="13" t="s">
        <v>668</v>
      </c>
      <c r="J44" s="13" t="s">
        <v>668</v>
      </c>
      <c r="K44" s="13" t="s">
        <v>668</v>
      </c>
      <c r="L44" s="13" t="s">
        <v>668</v>
      </c>
      <c r="M44" s="13" t="s">
        <v>668</v>
      </c>
      <c r="N44" s="13" t="s">
        <v>668</v>
      </c>
      <c r="O44" s="13" t="s">
        <v>668</v>
      </c>
      <c r="P44" s="13" t="s">
        <v>668</v>
      </c>
      <c r="Q44" s="13" t="s">
        <v>668</v>
      </c>
      <c r="R44" s="13" t="s">
        <v>668</v>
      </c>
      <c r="S44" s="13" t="s">
        <v>668</v>
      </c>
      <c r="T44" s="13" t="s">
        <v>668</v>
      </c>
      <c r="U44" s="13" t="s">
        <v>668</v>
      </c>
      <c r="V44" s="13" t="s">
        <v>668</v>
      </c>
      <c r="W44" s="13" t="s">
        <v>668</v>
      </c>
      <c r="X44" s="13" t="s">
        <v>668</v>
      </c>
      <c r="Y44" s="13" t="s">
        <v>668</v>
      </c>
      <c r="Z44" s="13" t="s">
        <v>668</v>
      </c>
      <c r="AA44" s="13" t="s">
        <v>668</v>
      </c>
      <c r="AB44" s="13" t="s">
        <v>668</v>
      </c>
      <c r="AC44" s="13" t="s">
        <v>668</v>
      </c>
      <c r="AD44" s="13" t="s">
        <v>668</v>
      </c>
    </row>
    <row r="45" spans="1:30" x14ac:dyDescent="0.2">
      <c r="A45" s="48" t="s">
        <v>228</v>
      </c>
      <c r="B45" s="48" t="s">
        <v>14</v>
      </c>
      <c r="C45" s="13">
        <v>8.1829958281857085</v>
      </c>
      <c r="D45" s="13">
        <v>7.8841996773615346</v>
      </c>
      <c r="E45" s="13">
        <v>9.2857448229792912</v>
      </c>
      <c r="F45" s="13">
        <v>10.364400646838622</v>
      </c>
      <c r="G45" s="13">
        <v>12.59199321610283</v>
      </c>
      <c r="H45" s="13">
        <v>12.183684863523574</v>
      </c>
      <c r="I45" s="13">
        <v>12.554965796918657</v>
      </c>
      <c r="J45" s="13">
        <v>12.854222029863665</v>
      </c>
      <c r="K45" s="13">
        <v>13.811340618800681</v>
      </c>
      <c r="L45" s="13">
        <v>16.180355417725423</v>
      </c>
      <c r="M45" s="13">
        <v>14.347039222770887</v>
      </c>
      <c r="N45" s="13">
        <v>13.061649979975972</v>
      </c>
      <c r="O45" s="13">
        <v>12.2447940026911</v>
      </c>
      <c r="P45" s="13">
        <v>13.064368184733803</v>
      </c>
      <c r="Q45" s="13">
        <v>14.754588704233502</v>
      </c>
      <c r="R45" s="13">
        <v>16.655259514730528</v>
      </c>
      <c r="S45" s="13">
        <v>17.729062247372674</v>
      </c>
      <c r="T45" s="13">
        <v>13.730182425220105</v>
      </c>
      <c r="U45" s="13">
        <v>11.344093624864934</v>
      </c>
      <c r="V45" s="13">
        <v>11.346805438869811</v>
      </c>
      <c r="W45" s="13">
        <v>11.989736106044022</v>
      </c>
      <c r="X45" s="13">
        <v>13.589640188564282</v>
      </c>
      <c r="Y45" s="13">
        <v>18.012809489690312</v>
      </c>
      <c r="Z45" s="13">
        <v>20.717779377219554</v>
      </c>
      <c r="AA45" s="13">
        <v>21.208143770617387</v>
      </c>
      <c r="AB45" s="13">
        <v>22.740704073837328</v>
      </c>
      <c r="AC45" s="13">
        <v>23.534751740103285</v>
      </c>
      <c r="AD45" s="13">
        <v>22.581581196252184</v>
      </c>
    </row>
    <row r="46" spans="1:30" x14ac:dyDescent="0.2">
      <c r="A46" s="48" t="s">
        <v>229</v>
      </c>
      <c r="B46" s="48" t="s">
        <v>14</v>
      </c>
      <c r="C46" s="13">
        <v>1.1389885607384918</v>
      </c>
      <c r="D46" s="13">
        <v>1.0971957608954512</v>
      </c>
      <c r="E46" s="13">
        <v>1.1970457645317625</v>
      </c>
      <c r="F46" s="13">
        <v>1.2509236453201971</v>
      </c>
      <c r="G46" s="13">
        <v>1.4489207469886012</v>
      </c>
      <c r="H46" s="13">
        <v>1.6943924261339991</v>
      </c>
      <c r="I46" s="13">
        <v>1.6952694990488268</v>
      </c>
      <c r="J46" s="13">
        <v>1.5720925608331469</v>
      </c>
      <c r="K46" s="13">
        <v>1.6738464578598953</v>
      </c>
      <c r="L46" s="13">
        <v>1.7090304137963352</v>
      </c>
      <c r="M46" s="13">
        <v>1.4049492503957537</v>
      </c>
      <c r="N46" s="13">
        <v>0.37887307647807472</v>
      </c>
      <c r="O46" s="13">
        <v>0.69349952593483344</v>
      </c>
      <c r="P46" s="13">
        <v>1.5989679748241392</v>
      </c>
      <c r="Q46" s="13">
        <v>1.7477004552634023</v>
      </c>
      <c r="R46" s="13">
        <v>2.1663341236121219</v>
      </c>
      <c r="S46" s="13">
        <v>2.1855781418712739</v>
      </c>
      <c r="T46" s="13">
        <v>1.9642915224310573</v>
      </c>
      <c r="U46" s="13">
        <v>1.7117547161151145</v>
      </c>
      <c r="V46" s="13">
        <v>2.0627946088068789</v>
      </c>
      <c r="W46" s="13">
        <v>2.2772365758388631</v>
      </c>
      <c r="X46" s="13">
        <v>2.5737136386156134</v>
      </c>
      <c r="Y46" s="13">
        <v>2.8328538348186094</v>
      </c>
      <c r="Z46" s="13">
        <v>2.8084381733509418</v>
      </c>
      <c r="AA46" s="13">
        <v>3.3886050899719269</v>
      </c>
      <c r="AB46" s="13">
        <v>3.6276107882310207</v>
      </c>
      <c r="AC46" s="13">
        <v>3.8311109108928734</v>
      </c>
      <c r="AD46" s="13">
        <v>3.9003313452617627</v>
      </c>
    </row>
    <row r="47" spans="1:30" x14ac:dyDescent="0.2">
      <c r="A47" s="48" t="s">
        <v>15</v>
      </c>
      <c r="B47" s="48" t="s">
        <v>14</v>
      </c>
      <c r="C47" s="13">
        <v>2.3152011922503726</v>
      </c>
      <c r="D47" s="13">
        <v>2.1176750833730349</v>
      </c>
      <c r="E47" s="13">
        <v>2.3460148046135307</v>
      </c>
      <c r="F47" s="13">
        <v>2.0707717428669645</v>
      </c>
      <c r="G47" s="13">
        <v>1.5344687057612285</v>
      </c>
      <c r="H47" s="13">
        <v>2.4519947204836718</v>
      </c>
      <c r="I47" s="13">
        <v>3.0528819839164667</v>
      </c>
      <c r="J47" s="13">
        <v>3.8309025752146013</v>
      </c>
      <c r="K47" s="13">
        <v>3.8739633073636592</v>
      </c>
      <c r="L47" s="13">
        <v>4.3188189043671485</v>
      </c>
      <c r="M47" s="13">
        <v>3.5202673933407138</v>
      </c>
      <c r="N47" s="13">
        <v>2.1280438570396498</v>
      </c>
      <c r="O47" s="13">
        <v>2.9708522095905634</v>
      </c>
      <c r="P47" s="13">
        <v>3.0983957219251339</v>
      </c>
      <c r="Q47" s="13">
        <v>3.538366494823399</v>
      </c>
      <c r="R47" s="13">
        <v>3.6686211951366734</v>
      </c>
      <c r="S47" s="13">
        <v>4.4809062044108812</v>
      </c>
      <c r="T47" s="13">
        <v>3.741254266211604</v>
      </c>
      <c r="U47" s="13">
        <v>3.16576523282346</v>
      </c>
      <c r="V47" s="13">
        <v>3.6209142035604041</v>
      </c>
      <c r="W47" s="13">
        <v>4.1347422377211043</v>
      </c>
      <c r="X47" s="13">
        <v>4.3306400971239585</v>
      </c>
      <c r="Y47" s="13">
        <v>5.4237879606165098</v>
      </c>
      <c r="Z47" s="13">
        <v>4.7393819203437451</v>
      </c>
      <c r="AA47" s="13">
        <v>5.6873441014107549</v>
      </c>
      <c r="AB47" s="13">
        <v>5.4377482370106183</v>
      </c>
      <c r="AC47" s="13">
        <v>5.833794458478688</v>
      </c>
      <c r="AD47" s="13">
        <v>5.7955929140971758</v>
      </c>
    </row>
    <row r="48" spans="1:30" x14ac:dyDescent="0.2">
      <c r="A48" s="48" t="s">
        <v>16</v>
      </c>
      <c r="B48" s="48" t="s">
        <v>14</v>
      </c>
      <c r="C48" s="13" t="s">
        <v>668</v>
      </c>
      <c r="D48" s="13" t="s">
        <v>668</v>
      </c>
      <c r="E48" s="13" t="s">
        <v>668</v>
      </c>
      <c r="F48" s="13" t="s">
        <v>668</v>
      </c>
      <c r="G48" s="13" t="s">
        <v>668</v>
      </c>
      <c r="H48" s="13" t="s">
        <v>668</v>
      </c>
      <c r="I48" s="13" t="s">
        <v>668</v>
      </c>
      <c r="J48" s="13" t="s">
        <v>668</v>
      </c>
      <c r="K48" s="13" t="s">
        <v>668</v>
      </c>
      <c r="L48" s="13" t="s">
        <v>668</v>
      </c>
      <c r="M48" s="13" t="s">
        <v>668</v>
      </c>
      <c r="N48" s="13" t="s">
        <v>668</v>
      </c>
      <c r="O48" s="13" t="s">
        <v>668</v>
      </c>
      <c r="P48" s="13" t="s">
        <v>668</v>
      </c>
      <c r="Q48" s="13" t="s">
        <v>668</v>
      </c>
      <c r="R48" s="13" t="s">
        <v>668</v>
      </c>
      <c r="S48" s="13" t="s">
        <v>668</v>
      </c>
      <c r="T48" s="13" t="s">
        <v>668</v>
      </c>
      <c r="U48" s="13" t="s">
        <v>668</v>
      </c>
      <c r="V48" s="13" t="s">
        <v>668</v>
      </c>
      <c r="W48" s="13" t="s">
        <v>668</v>
      </c>
      <c r="X48" s="13" t="s">
        <v>668</v>
      </c>
      <c r="Y48" s="13">
        <v>5.7865168539325842E-2</v>
      </c>
      <c r="Z48" s="13">
        <v>0.10239625485995398</v>
      </c>
      <c r="AA48" s="13">
        <v>0.30272028849169019</v>
      </c>
      <c r="AB48" s="13">
        <v>0.31040672140538478</v>
      </c>
      <c r="AC48" s="13">
        <v>0.36672113082798191</v>
      </c>
      <c r="AD48" s="13">
        <v>0.24347925564368517</v>
      </c>
    </row>
    <row r="49" spans="1:30" x14ac:dyDescent="0.2">
      <c r="A49" s="48" t="s">
        <v>230</v>
      </c>
      <c r="B49" s="48" t="s">
        <v>14</v>
      </c>
      <c r="C49" s="13">
        <v>12.505862646566165</v>
      </c>
      <c r="D49" s="13">
        <v>12.919401069518717</v>
      </c>
      <c r="E49" s="13">
        <v>16.1994314083252</v>
      </c>
      <c r="F49" s="13">
        <v>14.98164747865245</v>
      </c>
      <c r="G49" s="13">
        <v>15.351801610852055</v>
      </c>
      <c r="H49" s="13">
        <v>16.876727288000335</v>
      </c>
      <c r="I49" s="13">
        <v>19.029421515000827</v>
      </c>
      <c r="J49" s="13">
        <v>19.503047907376345</v>
      </c>
      <c r="K49" s="13">
        <v>21.630870279146141</v>
      </c>
      <c r="L49" s="13">
        <v>23.709737594826514</v>
      </c>
      <c r="M49" s="13">
        <v>18.237409776902886</v>
      </c>
      <c r="N49" s="13">
        <v>19.342430948282928</v>
      </c>
      <c r="O49" s="13">
        <v>20.786731418223724</v>
      </c>
      <c r="P49" s="13">
        <v>21.64919288420359</v>
      </c>
      <c r="Q49" s="13">
        <v>24.0205034930346</v>
      </c>
      <c r="R49" s="13">
        <v>26.241848620214586</v>
      </c>
      <c r="S49" s="13">
        <v>25.697970602973108</v>
      </c>
      <c r="T49" s="13">
        <v>20.501183210860631</v>
      </c>
      <c r="U49" s="13">
        <v>16.999260537342863</v>
      </c>
      <c r="V49" s="13">
        <v>18.779428904428904</v>
      </c>
      <c r="W49" s="13">
        <v>21.614859836268916</v>
      </c>
      <c r="X49" s="13">
        <v>23.209498244889531</v>
      </c>
      <c r="Y49" s="13">
        <v>25.685376782077395</v>
      </c>
      <c r="Z49" s="13">
        <v>28.179182394988356</v>
      </c>
      <c r="AA49" s="13">
        <v>29.735505223702049</v>
      </c>
      <c r="AB49" s="13">
        <v>28.856979855209318</v>
      </c>
      <c r="AC49" s="13">
        <v>28.56425648021828</v>
      </c>
      <c r="AD49" s="13">
        <v>29.543358529266534</v>
      </c>
    </row>
    <row r="50" spans="1:30" x14ac:dyDescent="0.2">
      <c r="A50" s="48" t="s">
        <v>231</v>
      </c>
      <c r="B50" s="48" t="s">
        <v>14</v>
      </c>
      <c r="C50" s="13">
        <v>3.5665368437451317</v>
      </c>
      <c r="D50" s="13">
        <v>4.2542603756086255</v>
      </c>
      <c r="E50" s="13">
        <v>3.7151582612666609</v>
      </c>
      <c r="F50" s="13">
        <v>4.9707592339261284</v>
      </c>
      <c r="G50" s="13">
        <v>4.2794092587333141</v>
      </c>
      <c r="H50" s="13">
        <v>4.9216923206325172</v>
      </c>
      <c r="I50" s="13">
        <v>5.0769230769230766</v>
      </c>
      <c r="J50" s="13">
        <v>7.6459591991547233</v>
      </c>
      <c r="K50" s="13">
        <v>8.2010314845817351</v>
      </c>
      <c r="L50" s="13">
        <v>10.321157024793388</v>
      </c>
      <c r="M50" s="13">
        <v>10.430390446068273</v>
      </c>
      <c r="N50" s="13">
        <v>7.5792854819473057</v>
      </c>
      <c r="O50" s="13">
        <v>6.8508898247520715</v>
      </c>
      <c r="P50" s="13">
        <v>7.5613543649714439</v>
      </c>
      <c r="Q50" s="13">
        <v>8.0931332349242791</v>
      </c>
      <c r="R50" s="13">
        <v>9.9350451919621872</v>
      </c>
      <c r="S50" s="13">
        <v>10.143624384031892</v>
      </c>
      <c r="T50" s="13">
        <v>8.0863046109827224</v>
      </c>
      <c r="U50" s="13">
        <v>7.3425524370618884</v>
      </c>
      <c r="V50" s="13">
        <v>8.0522257661905421</v>
      </c>
      <c r="W50" s="13">
        <v>8.342929627178469</v>
      </c>
      <c r="X50" s="13">
        <v>8.4125677080483676</v>
      </c>
      <c r="Y50" s="13">
        <v>7.8927747155773984</v>
      </c>
      <c r="Z50" s="13">
        <v>10.276755045083727</v>
      </c>
      <c r="AA50" s="13">
        <v>13.937645329413337</v>
      </c>
      <c r="AB50" s="13">
        <v>14.839523142396448</v>
      </c>
      <c r="AC50" s="13">
        <v>15.3933905556868</v>
      </c>
      <c r="AD50" s="13">
        <v>14.174201091192517</v>
      </c>
    </row>
    <row r="51" spans="1:30" x14ac:dyDescent="0.2">
      <c r="A51" s="48" t="s">
        <v>232</v>
      </c>
      <c r="B51" s="48" t="s">
        <v>14</v>
      </c>
      <c r="C51" s="13" t="s">
        <v>668</v>
      </c>
      <c r="D51" s="13" t="s">
        <v>668</v>
      </c>
      <c r="E51" s="13" t="s">
        <v>668</v>
      </c>
      <c r="F51" s="13" t="s">
        <v>668</v>
      </c>
      <c r="G51" s="13" t="s">
        <v>668</v>
      </c>
      <c r="H51" s="13" t="s">
        <v>668</v>
      </c>
      <c r="I51" s="13" t="s">
        <v>668</v>
      </c>
      <c r="J51" s="13" t="s">
        <v>668</v>
      </c>
      <c r="K51" s="13" t="s">
        <v>668</v>
      </c>
      <c r="L51" s="13" t="s">
        <v>668</v>
      </c>
      <c r="M51" s="13" t="s">
        <v>668</v>
      </c>
      <c r="N51" s="13" t="s">
        <v>668</v>
      </c>
      <c r="O51" s="13" t="s">
        <v>668</v>
      </c>
      <c r="P51" s="13" t="s">
        <v>668</v>
      </c>
      <c r="Q51" s="13" t="s">
        <v>668</v>
      </c>
      <c r="R51" s="13" t="s">
        <v>668</v>
      </c>
      <c r="S51" s="13" t="s">
        <v>668</v>
      </c>
      <c r="T51" s="13" t="s">
        <v>668</v>
      </c>
      <c r="U51" s="13" t="s">
        <v>668</v>
      </c>
      <c r="V51" s="13" t="s">
        <v>668</v>
      </c>
      <c r="W51" s="13" t="s">
        <v>668</v>
      </c>
      <c r="X51" s="13" t="s">
        <v>668</v>
      </c>
      <c r="Y51" s="13" t="s">
        <v>668</v>
      </c>
      <c r="Z51" s="13" t="s">
        <v>668</v>
      </c>
      <c r="AA51" s="13" t="s">
        <v>668</v>
      </c>
      <c r="AB51" s="13" t="s">
        <v>668</v>
      </c>
      <c r="AC51" s="13" t="s">
        <v>668</v>
      </c>
      <c r="AD51" s="13" t="s">
        <v>668</v>
      </c>
    </row>
    <row r="52" spans="1:30" x14ac:dyDescent="0.2">
      <c r="A52" s="48" t="s">
        <v>530</v>
      </c>
      <c r="B52" s="48" t="s">
        <v>14</v>
      </c>
      <c r="C52" s="13" t="s">
        <v>668</v>
      </c>
      <c r="D52" s="13" t="s">
        <v>668</v>
      </c>
      <c r="E52" s="13" t="s">
        <v>668</v>
      </c>
      <c r="F52" s="13" t="s">
        <v>668</v>
      </c>
      <c r="G52" s="13" t="s">
        <v>668</v>
      </c>
      <c r="H52" s="13" t="s">
        <v>668</v>
      </c>
      <c r="I52" s="13" t="s">
        <v>668</v>
      </c>
      <c r="J52" s="13" t="s">
        <v>668</v>
      </c>
      <c r="K52" s="13" t="s">
        <v>668</v>
      </c>
      <c r="L52" s="13" t="s">
        <v>668</v>
      </c>
      <c r="M52" s="13" t="s">
        <v>668</v>
      </c>
      <c r="N52" s="13">
        <v>0.22469538165253139</v>
      </c>
      <c r="O52" s="13">
        <v>5.8330548492553582</v>
      </c>
      <c r="P52" s="13">
        <v>6.5088918804024374</v>
      </c>
      <c r="Q52" s="13">
        <v>7.1474169360941051</v>
      </c>
      <c r="R52" s="13">
        <v>6.8811822227794144</v>
      </c>
      <c r="S52" s="13">
        <v>6.5503329416372891</v>
      </c>
      <c r="T52" s="13">
        <v>4.7481141928745503</v>
      </c>
      <c r="U52" s="13">
        <v>3.6123267687819109</v>
      </c>
      <c r="V52" s="13">
        <v>3.7956275348630482</v>
      </c>
      <c r="W52" s="13">
        <v>4.5136302736991771</v>
      </c>
      <c r="X52" s="13">
        <v>5.1966847898156745</v>
      </c>
      <c r="Y52" s="13">
        <v>5.0535681953389719</v>
      </c>
      <c r="Z52" s="13">
        <v>4.9395403861159357</v>
      </c>
      <c r="AA52" s="13">
        <v>5.1845819224400014</v>
      </c>
      <c r="AB52" s="13">
        <v>6.5016052145150303</v>
      </c>
      <c r="AC52" s="13">
        <v>6.6010972162330503</v>
      </c>
      <c r="AD52" s="13">
        <v>6.4537943916281524</v>
      </c>
    </row>
    <row r="53" spans="1:30" x14ac:dyDescent="0.2">
      <c r="A53" s="48" t="s">
        <v>233</v>
      </c>
      <c r="B53" s="48" t="s">
        <v>14</v>
      </c>
      <c r="C53" s="13" t="s">
        <v>668</v>
      </c>
      <c r="D53" s="13" t="s">
        <v>668</v>
      </c>
      <c r="E53" s="13" t="s">
        <v>668</v>
      </c>
      <c r="F53" s="13" t="s">
        <v>668</v>
      </c>
      <c r="G53" s="13" t="s">
        <v>668</v>
      </c>
      <c r="H53" s="13" t="s">
        <v>668</v>
      </c>
      <c r="I53" s="13" t="s">
        <v>668</v>
      </c>
      <c r="J53" s="13" t="s">
        <v>668</v>
      </c>
      <c r="K53" s="13" t="s">
        <v>668</v>
      </c>
      <c r="L53" s="13" t="s">
        <v>668</v>
      </c>
      <c r="M53" s="13" t="s">
        <v>668</v>
      </c>
      <c r="N53" s="13" t="s">
        <v>668</v>
      </c>
      <c r="O53" s="13" t="s">
        <v>668</v>
      </c>
      <c r="P53" s="13" t="s">
        <v>668</v>
      </c>
      <c r="Q53" s="13" t="s">
        <v>668</v>
      </c>
      <c r="R53" s="13" t="s">
        <v>668</v>
      </c>
      <c r="S53" s="13" t="s">
        <v>668</v>
      </c>
      <c r="T53" s="13" t="s">
        <v>668</v>
      </c>
      <c r="U53" s="13" t="s">
        <v>668</v>
      </c>
      <c r="V53" s="13" t="s">
        <v>668</v>
      </c>
      <c r="W53" s="13" t="s">
        <v>668</v>
      </c>
      <c r="X53" s="13" t="s">
        <v>668</v>
      </c>
      <c r="Y53" s="13" t="s">
        <v>668</v>
      </c>
      <c r="Z53" s="13" t="s">
        <v>668</v>
      </c>
      <c r="AA53" s="13" t="s">
        <v>668</v>
      </c>
      <c r="AB53" s="13" t="s">
        <v>668</v>
      </c>
      <c r="AC53" s="13">
        <v>3.0552632949632792</v>
      </c>
      <c r="AD53" s="13">
        <v>4.0630551989730428</v>
      </c>
    </row>
    <row r="54" spans="1:30" x14ac:dyDescent="0.2">
      <c r="A54" s="48" t="s">
        <v>17</v>
      </c>
      <c r="B54" s="48" t="s">
        <v>14</v>
      </c>
      <c r="C54" s="13">
        <v>10.353391440384401</v>
      </c>
      <c r="D54" s="13">
        <v>8.9757064671059972</v>
      </c>
      <c r="E54" s="13">
        <v>8.381572386281789</v>
      </c>
      <c r="F54" s="13">
        <v>8.6842686699072029</v>
      </c>
      <c r="G54" s="13">
        <v>9.3322306759289884</v>
      </c>
      <c r="H54" s="13">
        <v>10.495090552040148</v>
      </c>
      <c r="I54" s="13">
        <v>11.811263810293722</v>
      </c>
      <c r="J54" s="13">
        <v>13.255158074318921</v>
      </c>
      <c r="K54" s="13">
        <v>17.102856836576084</v>
      </c>
      <c r="L54" s="13">
        <v>17.2500905937775</v>
      </c>
      <c r="M54" s="13">
        <v>14.145772144071726</v>
      </c>
      <c r="N54" s="13">
        <v>11.719926161419341</v>
      </c>
      <c r="O54" s="13">
        <v>10.971340839303991</v>
      </c>
      <c r="P54" s="13">
        <v>11.299300270698197</v>
      </c>
      <c r="Q54" s="13">
        <v>11.277934754687902</v>
      </c>
      <c r="R54" s="13">
        <v>12.550743475096183</v>
      </c>
      <c r="S54" s="13">
        <v>12.857684319833853</v>
      </c>
      <c r="T54" s="13">
        <v>11.520094928545634</v>
      </c>
      <c r="U54" s="13">
        <v>9.6009204806954749</v>
      </c>
      <c r="V54" s="13">
        <v>10.726775364281458</v>
      </c>
      <c r="W54" s="13">
        <v>11.221032237231581</v>
      </c>
      <c r="X54" s="13">
        <v>11.994040908358834</v>
      </c>
      <c r="Y54" s="13">
        <v>16.119108551930051</v>
      </c>
      <c r="Z54" s="13">
        <v>20.763575561335529</v>
      </c>
      <c r="AA54" s="13">
        <v>24.275681674064678</v>
      </c>
      <c r="AB54" s="13">
        <v>25.074079891105178</v>
      </c>
      <c r="AC54" s="13">
        <v>26.687876897483886</v>
      </c>
      <c r="AD54" s="13">
        <v>24.899938455226177</v>
      </c>
    </row>
    <row r="55" spans="1:30" x14ac:dyDescent="0.2">
      <c r="A55" s="48" t="s">
        <v>234</v>
      </c>
      <c r="B55" s="48" t="s">
        <v>14</v>
      </c>
      <c r="C55" s="13">
        <v>1.3345114302641525</v>
      </c>
      <c r="D55" s="13">
        <v>1.0311643835616437</v>
      </c>
      <c r="E55" s="13">
        <v>1.292599104859335</v>
      </c>
      <c r="F55" s="13">
        <v>1.6168164950090294</v>
      </c>
      <c r="G55" s="13">
        <v>1.587554957024597</v>
      </c>
      <c r="H55" s="13">
        <v>2.1117003646005967</v>
      </c>
      <c r="I55" s="13">
        <v>2.5850616084861642</v>
      </c>
      <c r="J55" s="13">
        <v>2.9853216155572175</v>
      </c>
      <c r="K55" s="13">
        <v>2.9459573763860032</v>
      </c>
      <c r="L55" s="13">
        <v>2.2938018882579354</v>
      </c>
      <c r="M55" s="13">
        <v>3.9977608074461508</v>
      </c>
      <c r="N55" s="13">
        <v>2.5816725891234218</v>
      </c>
      <c r="O55" s="13">
        <v>2.0419479188692442</v>
      </c>
      <c r="P55" s="13">
        <v>2.3179411717662863</v>
      </c>
      <c r="Q55" s="13">
        <v>2.4167420886327187</v>
      </c>
      <c r="R55" s="13">
        <v>2.3711669100374579</v>
      </c>
      <c r="S55" s="13">
        <v>2.7265753251673193</v>
      </c>
      <c r="T55" s="13">
        <v>2.9028868921610136</v>
      </c>
      <c r="U55" s="13">
        <v>3.9439407699293487</v>
      </c>
      <c r="V55" s="13">
        <v>4.3908684396328548</v>
      </c>
      <c r="W55" s="13">
        <v>5.5764676824279471</v>
      </c>
      <c r="X55" s="13">
        <v>6.7299959397885685</v>
      </c>
      <c r="Y55" s="13">
        <v>7.4174269333372633</v>
      </c>
      <c r="Z55" s="13">
        <v>9.3637419261194577</v>
      </c>
      <c r="AA55" s="13">
        <v>10.116341321031424</v>
      </c>
      <c r="AB55" s="13">
        <v>10.636287180062235</v>
      </c>
      <c r="AC55" s="13">
        <v>11.449103197654411</v>
      </c>
      <c r="AD55" s="13">
        <v>11.615569126425056</v>
      </c>
    </row>
    <row r="56" spans="1:30" x14ac:dyDescent="0.2">
      <c r="A56" s="48" t="s">
        <v>18</v>
      </c>
      <c r="B56" s="48" t="s">
        <v>14</v>
      </c>
      <c r="C56" s="13">
        <v>4.3965682209606429</v>
      </c>
      <c r="D56" s="13">
        <v>4.9712502785825716</v>
      </c>
      <c r="E56" s="13">
        <v>5.8349892418681177</v>
      </c>
      <c r="F56" s="13">
        <v>6.079182144331206</v>
      </c>
      <c r="G56" s="13">
        <v>7.0634970979098606</v>
      </c>
      <c r="H56" s="13">
        <v>9.0245777665742377</v>
      </c>
      <c r="I56" s="13">
        <v>15.078661982587445</v>
      </c>
      <c r="J56" s="13">
        <v>17.136427990481067</v>
      </c>
      <c r="K56" s="13">
        <v>26.791914136693901</v>
      </c>
      <c r="L56" s="13">
        <v>29.249186060532981</v>
      </c>
      <c r="M56" s="13">
        <v>26.898268463223598</v>
      </c>
      <c r="N56" s="13">
        <v>26.162994417389239</v>
      </c>
      <c r="O56" s="13">
        <v>31.412874055565471</v>
      </c>
      <c r="P56" s="13">
        <v>33.00255998094898</v>
      </c>
      <c r="Q56" s="13">
        <v>39.203394895702587</v>
      </c>
      <c r="R56" s="13">
        <v>39.059214300812272</v>
      </c>
      <c r="S56" s="13">
        <v>46.64700062955302</v>
      </c>
      <c r="T56" s="13">
        <v>40.434733359167737</v>
      </c>
      <c r="U56" s="13">
        <v>33.896850254107079</v>
      </c>
      <c r="V56" s="13">
        <v>37.112289663461539</v>
      </c>
      <c r="W56" s="13">
        <v>40.313678047614779</v>
      </c>
      <c r="X56" s="13">
        <v>46.402372101256859</v>
      </c>
      <c r="Y56" s="13">
        <v>47.110275615893265</v>
      </c>
      <c r="Z56" s="13">
        <v>52.676549865229113</v>
      </c>
      <c r="AA56" s="13">
        <v>60.652410418765292</v>
      </c>
      <c r="AB56" s="13">
        <v>63.600103021978022</v>
      </c>
      <c r="AC56" s="13">
        <v>63.984059541462301</v>
      </c>
      <c r="AD56" s="13">
        <v>72.561745827984595</v>
      </c>
    </row>
    <row r="57" spans="1:30" x14ac:dyDescent="0.2">
      <c r="A57" s="48" t="s">
        <v>19</v>
      </c>
      <c r="B57" s="48" t="s">
        <v>14</v>
      </c>
      <c r="C57" s="13">
        <v>3.4274554560765891</v>
      </c>
      <c r="D57" s="13">
        <v>3.763445355040977</v>
      </c>
      <c r="E57" s="13">
        <v>2.6506177166389207</v>
      </c>
      <c r="F57" s="13">
        <v>4.9268671000957065</v>
      </c>
      <c r="G57" s="13">
        <v>3.7488229160950448</v>
      </c>
      <c r="H57" s="13">
        <v>3.3144775000814626</v>
      </c>
      <c r="I57" s="13">
        <v>5.488901975480486</v>
      </c>
      <c r="J57" s="13">
        <v>4.827491467035812</v>
      </c>
      <c r="K57" s="13">
        <v>8.8471320030942362</v>
      </c>
      <c r="L57" s="13">
        <v>10.105507148126732</v>
      </c>
      <c r="M57" s="13">
        <v>6.8403086645996574</v>
      </c>
      <c r="N57" s="13">
        <v>8.5284641867163842</v>
      </c>
      <c r="O57" s="13" t="s">
        <v>545</v>
      </c>
      <c r="P57" s="13" t="s">
        <v>545</v>
      </c>
      <c r="Q57" s="13">
        <v>7.6711736962152548</v>
      </c>
      <c r="R57" s="13">
        <v>8.2840948491736341</v>
      </c>
      <c r="S57" s="13">
        <v>8.7421245632777982</v>
      </c>
      <c r="T57" s="13">
        <v>7.5536536124692626</v>
      </c>
      <c r="U57" s="13">
        <v>6.1087948499479312</v>
      </c>
      <c r="V57" s="13">
        <v>5.3923377593838016</v>
      </c>
      <c r="W57" s="13">
        <v>8.3763094739248025</v>
      </c>
      <c r="X57" s="13">
        <v>8.029022956222148</v>
      </c>
      <c r="Y57" s="13">
        <v>9.1545644405253626</v>
      </c>
      <c r="Z57" s="13">
        <v>9.6727046460176993</v>
      </c>
      <c r="AA57" s="13">
        <v>11.670792575186258</v>
      </c>
      <c r="AB57" s="13">
        <v>11.755562417131337</v>
      </c>
      <c r="AC57" s="13">
        <v>13.842322492272478</v>
      </c>
      <c r="AD57" s="13">
        <v>16.27293636133145</v>
      </c>
    </row>
    <row r="58" spans="1:30" x14ac:dyDescent="0.2">
      <c r="A58" s="48" t="s">
        <v>20</v>
      </c>
      <c r="B58" s="48" t="s">
        <v>14</v>
      </c>
      <c r="C58" s="13">
        <v>0.36644726771774072</v>
      </c>
      <c r="D58" s="13">
        <v>0.27882599580712786</v>
      </c>
      <c r="E58" s="13">
        <v>0.33257111851794435</v>
      </c>
      <c r="F58" s="13">
        <v>0.28762747739080241</v>
      </c>
      <c r="G58" s="13">
        <v>0.38681639873855855</v>
      </c>
      <c r="H58" s="13">
        <v>0.55934343434343436</v>
      </c>
      <c r="I58" s="13">
        <v>0.55830043241210758</v>
      </c>
      <c r="J58" s="13">
        <v>0.61696524609621306</v>
      </c>
      <c r="K58" s="13">
        <v>0.8029224288962612</v>
      </c>
      <c r="L58" s="13">
        <v>0.63939691904293672</v>
      </c>
      <c r="M58" s="13">
        <v>3.7489858675739334</v>
      </c>
      <c r="N58" s="13">
        <v>5.6002405643509636</v>
      </c>
      <c r="O58" s="13">
        <v>4.3060290658331457</v>
      </c>
      <c r="P58" s="13">
        <v>6.3585713372947419</v>
      </c>
      <c r="Q58" s="13">
        <v>9.5370963608405948</v>
      </c>
      <c r="R58" s="13">
        <v>10.826384627805586</v>
      </c>
      <c r="S58" s="13">
        <v>9.8165661491081746</v>
      </c>
      <c r="T58" s="13">
        <v>8.5589474346076457</v>
      </c>
      <c r="U58" s="13">
        <v>7.690579191435063</v>
      </c>
      <c r="V58" s="13">
        <v>9.0685769589713452</v>
      </c>
      <c r="W58" s="13">
        <v>10.610804132203041</v>
      </c>
      <c r="X58" s="13">
        <v>11.99370306764993</v>
      </c>
      <c r="Y58" s="13">
        <v>14.147146046449635</v>
      </c>
      <c r="Z58" s="13">
        <v>14.861706297360858</v>
      </c>
      <c r="AA58" s="13">
        <v>16.809516160123369</v>
      </c>
      <c r="AB58" s="13">
        <v>16.681419877003474</v>
      </c>
      <c r="AC58" s="13">
        <v>17.898711739942392</v>
      </c>
      <c r="AD58" s="13">
        <v>19.999434264701261</v>
      </c>
    </row>
    <row r="59" spans="1:30" x14ac:dyDescent="0.2">
      <c r="A59" s="48" t="s">
        <v>235</v>
      </c>
      <c r="B59" s="48" t="s">
        <v>14</v>
      </c>
      <c r="C59" s="13">
        <v>19.07669542396069</v>
      </c>
      <c r="D59" s="13">
        <v>19.161654920386322</v>
      </c>
      <c r="E59" s="13">
        <v>21.086148562054646</v>
      </c>
      <c r="F59" s="13">
        <v>22.422888187872417</v>
      </c>
      <c r="G59" s="13">
        <v>24.056541264816314</v>
      </c>
      <c r="H59" s="13">
        <v>25.480819683755229</v>
      </c>
      <c r="I59" s="13">
        <v>30.385988948257751</v>
      </c>
      <c r="J59" s="13">
        <v>37.547013286604709</v>
      </c>
      <c r="K59" s="13">
        <v>38.912852266760019</v>
      </c>
      <c r="L59" s="13">
        <v>49.43026932722713</v>
      </c>
      <c r="M59" s="13">
        <v>39.766251817637496</v>
      </c>
      <c r="N59" s="13">
        <v>33.903697407564813</v>
      </c>
      <c r="O59" s="13">
        <v>30.812071838548416</v>
      </c>
      <c r="P59" s="13">
        <v>32.828289964284309</v>
      </c>
      <c r="Q59" s="13">
        <v>33.80198355195062</v>
      </c>
      <c r="R59" s="13">
        <v>34.433600413543552</v>
      </c>
      <c r="S59" s="13">
        <v>32.35504273783647</v>
      </c>
      <c r="T59" s="13">
        <v>24.791075724958844</v>
      </c>
      <c r="U59" s="13">
        <v>19.230881899475794</v>
      </c>
      <c r="V59" s="13">
        <v>20.529017521303224</v>
      </c>
      <c r="W59" s="13">
        <v>23.290904712854335</v>
      </c>
      <c r="X59" s="13">
        <v>27.413057978786018</v>
      </c>
      <c r="Y59" s="13">
        <v>28.998399153100351</v>
      </c>
      <c r="Z59" s="13">
        <v>31.452896475350364</v>
      </c>
      <c r="AA59" s="13">
        <v>35.286601229152787</v>
      </c>
      <c r="AB59" s="13">
        <v>35.576652653833861</v>
      </c>
      <c r="AC59" s="13">
        <v>36.333482569606623</v>
      </c>
      <c r="AD59" s="13">
        <v>38.880748478387744</v>
      </c>
    </row>
    <row r="60" spans="1:30" x14ac:dyDescent="0.2">
      <c r="A60" s="48" t="s">
        <v>236</v>
      </c>
      <c r="B60" s="48" t="s">
        <v>14</v>
      </c>
      <c r="C60" s="13">
        <v>12.175138202631965</v>
      </c>
      <c r="D60" s="13">
        <v>13.865589387609123</v>
      </c>
      <c r="E60" s="13">
        <v>11.163995028007813</v>
      </c>
      <c r="F60" s="13">
        <v>15.319242688359481</v>
      </c>
      <c r="G60" s="13">
        <v>16.729508724486511</v>
      </c>
      <c r="H60" s="13">
        <v>19.676274697259402</v>
      </c>
      <c r="I60" s="13">
        <v>21.659704213620003</v>
      </c>
      <c r="J60" s="13">
        <v>21.632393296227967</v>
      </c>
      <c r="K60" s="13">
        <v>29.058105393293154</v>
      </c>
      <c r="L60" s="13">
        <v>25.437118437118436</v>
      </c>
      <c r="M60" s="13">
        <v>19.863284099197667</v>
      </c>
      <c r="N60" s="13">
        <v>17.319706038336239</v>
      </c>
      <c r="O60" s="13">
        <v>15.60827899924185</v>
      </c>
      <c r="P60" s="13">
        <v>16.863298953549648</v>
      </c>
      <c r="Q60" s="13">
        <v>19.311597162348171</v>
      </c>
      <c r="R60" s="13">
        <v>20.45431604062156</v>
      </c>
      <c r="S60" s="13">
        <v>22.276054913737628</v>
      </c>
      <c r="T60" s="13">
        <v>18.891937443061039</v>
      </c>
      <c r="U60" s="13">
        <v>17.15065180824222</v>
      </c>
      <c r="V60" s="13">
        <v>20.790526966465769</v>
      </c>
      <c r="W60" s="13">
        <v>22.839141885891035</v>
      </c>
      <c r="X60" s="13">
        <v>24.999336850037679</v>
      </c>
      <c r="Y60" s="13">
        <v>26.373886841987499</v>
      </c>
      <c r="Z60" s="13">
        <v>28.500249530295914</v>
      </c>
      <c r="AA60" s="13">
        <v>29.786480440518528</v>
      </c>
      <c r="AB60" s="13">
        <v>29.676393888715666</v>
      </c>
      <c r="AC60" s="13">
        <v>30.349611558436045</v>
      </c>
      <c r="AD60" s="13">
        <v>31.726501333409391</v>
      </c>
    </row>
    <row r="61" spans="1:30" x14ac:dyDescent="0.2">
      <c r="A61" s="48" t="s">
        <v>237</v>
      </c>
      <c r="B61" s="48" t="s">
        <v>238</v>
      </c>
      <c r="C61" s="13">
        <v>37.655758181363979</v>
      </c>
      <c r="D61" s="13">
        <v>36.153090560613322</v>
      </c>
      <c r="E61" s="13">
        <v>46.848062741425728</v>
      </c>
      <c r="F61" s="13">
        <v>58.882641185838537</v>
      </c>
      <c r="G61" s="13">
        <v>55.067982726711904</v>
      </c>
      <c r="H61" s="13">
        <v>55.659381791837717</v>
      </c>
      <c r="I61" s="13">
        <v>55.84756453685317</v>
      </c>
      <c r="J61" s="13">
        <v>60.836560996669547</v>
      </c>
      <c r="K61" s="13">
        <v>63.929548229548232</v>
      </c>
      <c r="L61" s="13">
        <v>73.975140008195595</v>
      </c>
      <c r="M61" s="13">
        <v>79.545554638040187</v>
      </c>
      <c r="N61" s="13">
        <v>82.908099263703306</v>
      </c>
      <c r="O61" s="13">
        <v>91.522010076902674</v>
      </c>
      <c r="P61" s="13">
        <v>101.53909090909092</v>
      </c>
      <c r="Q61" s="13">
        <v>106.47612869745718</v>
      </c>
      <c r="R61" s="13">
        <v>119.27157948982222</v>
      </c>
      <c r="S61" s="13">
        <v>125.52712571726656</v>
      </c>
      <c r="T61" s="13">
        <v>116.36119791666667</v>
      </c>
      <c r="U61" s="13">
        <v>116.81863582599553</v>
      </c>
      <c r="V61" s="13">
        <v>118.61694192860948</v>
      </c>
      <c r="W61" s="13">
        <v>115.56642041638683</v>
      </c>
      <c r="X61" s="13">
        <v>136.38517153388148</v>
      </c>
      <c r="Y61" s="13">
        <v>144.06668655825749</v>
      </c>
      <c r="Z61" s="13">
        <v>174.9882800608828</v>
      </c>
      <c r="AA61" s="13">
        <v>196.43393863494052</v>
      </c>
      <c r="AB61" s="13">
        <v>225.33149886694724</v>
      </c>
      <c r="AC61" s="13">
        <v>229.16858877086494</v>
      </c>
      <c r="AD61" s="13">
        <v>210.50717633274752</v>
      </c>
    </row>
    <row r="62" spans="1:30" x14ac:dyDescent="0.2">
      <c r="A62" s="48" t="s">
        <v>239</v>
      </c>
      <c r="B62" s="48" t="s">
        <v>240</v>
      </c>
      <c r="C62" s="13">
        <v>11.14270462633452</v>
      </c>
      <c r="D62" s="13">
        <v>13.713201820940819</v>
      </c>
      <c r="E62" s="13">
        <v>14.843327556325823</v>
      </c>
      <c r="F62" s="13">
        <v>11.16440697276974</v>
      </c>
      <c r="G62" s="13">
        <v>16.192124375851112</v>
      </c>
      <c r="H62" s="13">
        <v>7.078103989242492</v>
      </c>
      <c r="I62" s="13" t="s">
        <v>668</v>
      </c>
      <c r="J62" s="13">
        <v>15.106494900697799</v>
      </c>
      <c r="K62" s="13" t="s">
        <v>668</v>
      </c>
      <c r="L62" s="13" t="s">
        <v>545</v>
      </c>
      <c r="M62" s="13" t="s">
        <v>545</v>
      </c>
      <c r="N62" s="13">
        <v>17.88809547099677</v>
      </c>
      <c r="O62" s="13">
        <v>16.889480429853101</v>
      </c>
      <c r="P62" s="13">
        <v>17.791357059053578</v>
      </c>
      <c r="Q62" s="13">
        <v>18.816438894897257</v>
      </c>
      <c r="R62" s="13" t="s">
        <v>545</v>
      </c>
      <c r="S62" s="13">
        <v>17.355198139715142</v>
      </c>
      <c r="T62" s="13" t="s">
        <v>545</v>
      </c>
      <c r="U62" s="13">
        <v>11.105571003931345</v>
      </c>
      <c r="V62" s="13">
        <v>11.318164176208034</v>
      </c>
      <c r="W62" s="13">
        <v>12.592056029933801</v>
      </c>
      <c r="X62" s="13">
        <v>13.245586808923376</v>
      </c>
      <c r="Y62" s="13">
        <v>15.177607655502392</v>
      </c>
      <c r="Z62" s="13">
        <v>18.047322540473225</v>
      </c>
      <c r="AA62" s="13">
        <v>17.901465096236713</v>
      </c>
      <c r="AB62" s="13">
        <v>19.838380015140046</v>
      </c>
      <c r="AC62" s="13">
        <v>20.531948881789138</v>
      </c>
      <c r="AD62" s="13">
        <v>21.208115782724192</v>
      </c>
    </row>
    <row r="63" spans="1:30" x14ac:dyDescent="0.2">
      <c r="A63" s="48" t="s">
        <v>241</v>
      </c>
      <c r="B63" s="48" t="s">
        <v>240</v>
      </c>
      <c r="C63" s="13">
        <v>202.45174268794358</v>
      </c>
      <c r="D63" s="13">
        <v>199.91805997579453</v>
      </c>
      <c r="E63" s="13">
        <v>200.26331439730163</v>
      </c>
      <c r="F63" s="13">
        <v>208.14484316621775</v>
      </c>
      <c r="G63" s="13">
        <v>172.45349240780911</v>
      </c>
      <c r="H63" s="13">
        <v>176.94857319278438</v>
      </c>
      <c r="I63" s="13">
        <v>172.67683085744071</v>
      </c>
      <c r="J63" s="13">
        <v>216.72604342738265</v>
      </c>
      <c r="K63" s="13">
        <v>222.16765920452076</v>
      </c>
      <c r="L63" s="13">
        <v>353.05292397660821</v>
      </c>
      <c r="M63" s="13">
        <v>218.70164016526857</v>
      </c>
      <c r="N63" s="13">
        <v>256.5484222436408</v>
      </c>
      <c r="O63" s="13">
        <v>279.93760325327236</v>
      </c>
      <c r="P63" s="13">
        <v>266.78879636638908</v>
      </c>
      <c r="Q63" s="13">
        <v>289.77176400779859</v>
      </c>
      <c r="R63" s="13">
        <v>231.38896388795141</v>
      </c>
      <c r="S63" s="13">
        <v>208.1969392033543</v>
      </c>
      <c r="T63" s="13">
        <v>171.99380649481085</v>
      </c>
      <c r="U63" s="13">
        <v>181.38240544692158</v>
      </c>
      <c r="V63" s="13">
        <v>217.14389534883722</v>
      </c>
      <c r="W63" s="13">
        <v>360.52413793103449</v>
      </c>
      <c r="X63" s="13">
        <v>500.51239428404784</v>
      </c>
      <c r="Y63" s="13">
        <v>535.71963297407513</v>
      </c>
      <c r="Z63" s="13">
        <v>616.7248374259924</v>
      </c>
      <c r="AA63" s="13">
        <v>761.52429729598521</v>
      </c>
      <c r="AB63" s="13">
        <v>915.12027719764569</v>
      </c>
      <c r="AC63" s="13">
        <v>954.79814544125713</v>
      </c>
      <c r="AD63" s="13">
        <v>950.94197368421055</v>
      </c>
    </row>
    <row r="64" spans="1:30" x14ac:dyDescent="0.2">
      <c r="A64" s="48" t="s">
        <v>242</v>
      </c>
      <c r="B64" s="48" t="s">
        <v>21</v>
      </c>
      <c r="C64" s="13">
        <v>0.19015668135363914</v>
      </c>
      <c r="D64" s="13">
        <v>0.14371624938635247</v>
      </c>
      <c r="E64" s="13">
        <v>0.1570118130628749</v>
      </c>
      <c r="F64" s="13">
        <v>0.1397097228597205</v>
      </c>
      <c r="G64" s="13">
        <v>0.13105908035728012</v>
      </c>
      <c r="H64" s="13">
        <v>0.18360883204633205</v>
      </c>
      <c r="I64" s="13">
        <v>1.6410218305568351</v>
      </c>
      <c r="J64" s="13">
        <v>2.0348893271970194</v>
      </c>
      <c r="K64" s="13">
        <v>1.3109716450400022</v>
      </c>
      <c r="L64" s="13">
        <v>1.3092387203325881</v>
      </c>
      <c r="M64" s="13">
        <v>1.3950080272239527</v>
      </c>
      <c r="N64" s="13">
        <v>1.448398857548995</v>
      </c>
      <c r="O64" s="13">
        <v>1.6296053607635625</v>
      </c>
      <c r="P64" s="13">
        <v>1.4681026666356682</v>
      </c>
      <c r="Q64" s="13">
        <v>3.4758351496819535</v>
      </c>
      <c r="R64" s="13">
        <v>3.4182553186877498</v>
      </c>
      <c r="S64" s="13">
        <v>3.5082244902307544</v>
      </c>
      <c r="T64" s="13">
        <v>5.3474161130266591</v>
      </c>
      <c r="U64" s="13">
        <v>10.567050006193996</v>
      </c>
      <c r="V64" s="13">
        <v>13.521167189823228</v>
      </c>
      <c r="W64" s="13">
        <v>14.644917002958008</v>
      </c>
      <c r="X64" s="13">
        <v>15.109517795523026</v>
      </c>
      <c r="Y64" s="13">
        <v>16.429647995939167</v>
      </c>
      <c r="Z64" s="13">
        <v>17.359019197871127</v>
      </c>
      <c r="AA64" s="13">
        <v>18.586135348931993</v>
      </c>
      <c r="AB64" s="13">
        <v>18.790404588716388</v>
      </c>
      <c r="AC64" s="13">
        <v>19.160919540229884</v>
      </c>
      <c r="AD64" s="13">
        <v>18.704699879490271</v>
      </c>
    </row>
    <row r="65" spans="1:30" x14ac:dyDescent="0.2">
      <c r="A65" s="48" t="s">
        <v>243</v>
      </c>
      <c r="B65" s="48" t="s">
        <v>21</v>
      </c>
      <c r="C65" s="13">
        <v>3.8909132058390856</v>
      </c>
      <c r="D65" s="13">
        <v>3.4491063644289452</v>
      </c>
      <c r="E65" s="13">
        <v>3.4912054912054913</v>
      </c>
      <c r="F65" s="13">
        <v>3.2021608144608353</v>
      </c>
      <c r="G65" s="13">
        <v>2.3306833048203681</v>
      </c>
      <c r="H65" s="13">
        <v>3.0327660406885757</v>
      </c>
      <c r="I65" s="13">
        <v>3.3216877963805285</v>
      </c>
      <c r="J65" s="13">
        <v>2.5406183983099675</v>
      </c>
      <c r="K65" s="13">
        <v>1.3619474273667567</v>
      </c>
      <c r="L65" s="13">
        <v>1.446164199192463</v>
      </c>
      <c r="M65" s="13">
        <v>1.691881694255112</v>
      </c>
      <c r="N65" s="13">
        <v>1.3669327807910294</v>
      </c>
      <c r="O65" s="13">
        <v>1.4054783025653321</v>
      </c>
      <c r="P65" s="13">
        <v>1.5627890638721387</v>
      </c>
      <c r="Q65" s="13">
        <v>1.4623549308917012</v>
      </c>
      <c r="R65" s="13">
        <v>0.7623055201816068</v>
      </c>
      <c r="S65" s="13">
        <v>0.75458318012291847</v>
      </c>
      <c r="T65" s="13">
        <v>1.0543199539484012</v>
      </c>
      <c r="U65" s="13">
        <v>1.2248623131392604</v>
      </c>
      <c r="V65" s="13">
        <v>2.122638364080907</v>
      </c>
      <c r="W65" s="13">
        <v>1.9694424588992137</v>
      </c>
      <c r="X65" s="13">
        <v>1.5166217430368374</v>
      </c>
      <c r="Y65" s="13">
        <v>1.7020692180919246</v>
      </c>
      <c r="Z65" s="13">
        <v>1.6449890803203107</v>
      </c>
      <c r="AA65" s="13">
        <v>1.1581602017533326</v>
      </c>
      <c r="AB65" s="13">
        <v>1.1913816447871901</v>
      </c>
      <c r="AC65" s="13">
        <v>1.0250134000357334</v>
      </c>
      <c r="AD65" s="13">
        <v>1.5216477272727273</v>
      </c>
    </row>
    <row r="66" spans="1:30" x14ac:dyDescent="0.2">
      <c r="A66" s="48" t="s">
        <v>22</v>
      </c>
      <c r="B66" s="48" t="s">
        <v>21</v>
      </c>
      <c r="C66" s="13">
        <v>7.7580940745265725E-2</v>
      </c>
      <c r="D66" s="13">
        <v>6.3208109719737629E-2</v>
      </c>
      <c r="E66" s="13">
        <v>7.1784073506891269E-2</v>
      </c>
      <c r="F66" s="13">
        <v>0.16244198500535523</v>
      </c>
      <c r="G66" s="13" t="s">
        <v>668</v>
      </c>
      <c r="H66" s="13">
        <v>0.15889724310776943</v>
      </c>
      <c r="I66" s="13">
        <v>6.9249793899422915E-2</v>
      </c>
      <c r="J66" s="13">
        <v>6.7391662547371889E-2</v>
      </c>
      <c r="K66" s="13">
        <v>0.11701434159061277</v>
      </c>
      <c r="L66" s="13">
        <v>0.10894337016574586</v>
      </c>
      <c r="M66" s="13">
        <v>0.10570469798657718</v>
      </c>
      <c r="N66" s="13">
        <v>9.7213220998055738E-2</v>
      </c>
      <c r="O66" s="13" t="s">
        <v>668</v>
      </c>
      <c r="P66" s="13" t="s">
        <v>668</v>
      </c>
      <c r="Q66" s="13">
        <v>0.37973174366616991</v>
      </c>
      <c r="R66" s="13">
        <v>0.37358039450089658</v>
      </c>
      <c r="S66" s="13">
        <v>1.3310780997205471</v>
      </c>
      <c r="T66" s="13">
        <v>0.37329219920669898</v>
      </c>
      <c r="U66" s="13">
        <v>1.1084858089612448</v>
      </c>
      <c r="V66" s="13">
        <v>0.73481754709524438</v>
      </c>
      <c r="W66" s="13">
        <v>0.53137860082304522</v>
      </c>
      <c r="X66" s="13">
        <v>0.61051434348540379</v>
      </c>
      <c r="Y66" s="13">
        <v>0.9499434033454911</v>
      </c>
      <c r="Z66" s="13">
        <v>1.3107023824219233</v>
      </c>
      <c r="AA66" s="13">
        <v>0.55935762816553425</v>
      </c>
      <c r="AB66" s="13">
        <v>1.1704983223561576</v>
      </c>
      <c r="AC66" s="13">
        <v>0.23730276134122288</v>
      </c>
      <c r="AD66" s="13" t="s">
        <v>668</v>
      </c>
    </row>
    <row r="67" spans="1:30" x14ac:dyDescent="0.2">
      <c r="A67" s="48" t="s">
        <v>244</v>
      </c>
      <c r="B67" s="48" t="s">
        <v>21</v>
      </c>
      <c r="C67" s="13" t="s">
        <v>668</v>
      </c>
      <c r="D67" s="13" t="s">
        <v>668</v>
      </c>
      <c r="E67" s="13" t="s">
        <v>668</v>
      </c>
      <c r="F67" s="13" t="s">
        <v>668</v>
      </c>
      <c r="G67" s="13" t="s">
        <v>668</v>
      </c>
      <c r="H67" s="13" t="s">
        <v>668</v>
      </c>
      <c r="I67" s="13" t="s">
        <v>668</v>
      </c>
      <c r="J67" s="13" t="s">
        <v>668</v>
      </c>
      <c r="K67" s="13" t="s">
        <v>668</v>
      </c>
      <c r="L67" s="13" t="s">
        <v>668</v>
      </c>
      <c r="M67" s="13" t="s">
        <v>668</v>
      </c>
      <c r="N67" s="13" t="s">
        <v>668</v>
      </c>
      <c r="O67" s="13" t="s">
        <v>668</v>
      </c>
      <c r="P67" s="13" t="s">
        <v>668</v>
      </c>
      <c r="Q67" s="13" t="s">
        <v>668</v>
      </c>
      <c r="R67" s="13" t="s">
        <v>668</v>
      </c>
      <c r="S67" s="13" t="s">
        <v>668</v>
      </c>
      <c r="T67" s="13" t="s">
        <v>668</v>
      </c>
      <c r="U67" s="13" t="s">
        <v>668</v>
      </c>
      <c r="V67" s="13" t="s">
        <v>668</v>
      </c>
      <c r="W67" s="13">
        <v>17.064785788923722</v>
      </c>
      <c r="X67" s="13">
        <v>19.8679706601467</v>
      </c>
      <c r="Y67" s="13">
        <v>16.120823957071146</v>
      </c>
      <c r="Z67" s="13">
        <v>22.87211093990755</v>
      </c>
      <c r="AA67" s="13">
        <v>25.367860763771546</v>
      </c>
      <c r="AB67" s="13">
        <v>26.602101116217991</v>
      </c>
      <c r="AC67" s="13">
        <v>19.822945040858837</v>
      </c>
      <c r="AD67" s="13">
        <v>16.399242997728994</v>
      </c>
    </row>
    <row r="68" spans="1:30" x14ac:dyDescent="0.2">
      <c r="A68" s="48" t="s">
        <v>21</v>
      </c>
      <c r="B68" s="48" t="s">
        <v>21</v>
      </c>
      <c r="C68" s="13">
        <v>14.923869449695303</v>
      </c>
      <c r="D68" s="13">
        <v>14.502700083438279</v>
      </c>
      <c r="E68" s="13">
        <v>14.949642401021711</v>
      </c>
      <c r="F68" s="13">
        <v>14.450048170409461</v>
      </c>
      <c r="G68" s="13">
        <v>7.1922306508382743</v>
      </c>
      <c r="H68" s="13">
        <v>8.2479686814784152</v>
      </c>
      <c r="I68" s="13">
        <v>8.6083530936025614</v>
      </c>
      <c r="J68" s="13">
        <v>8.8360162231751342</v>
      </c>
      <c r="K68" s="13">
        <v>8.1961963318544733</v>
      </c>
      <c r="L68" s="13">
        <v>8.5818028821836165</v>
      </c>
      <c r="M68" s="13">
        <v>8.7264215574332038</v>
      </c>
      <c r="N68" s="13">
        <v>11.184853262214769</v>
      </c>
      <c r="O68" s="13">
        <v>6.609865765779591</v>
      </c>
      <c r="P68" s="13">
        <v>5.4294683121622089</v>
      </c>
      <c r="Q68" s="13">
        <v>6.1986429936434071</v>
      </c>
      <c r="R68" s="13">
        <v>5.2997598927312985</v>
      </c>
      <c r="S68" s="13">
        <v>5.841299308724901</v>
      </c>
      <c r="T68" s="13">
        <v>4.8781983936698579</v>
      </c>
      <c r="U68" s="13">
        <v>-3.4428601859833607</v>
      </c>
      <c r="V68" s="13">
        <v>5.0754964225420052</v>
      </c>
      <c r="W68" s="13">
        <v>5.8386165831389869</v>
      </c>
      <c r="X68" s="13">
        <v>5.3654121483293755</v>
      </c>
      <c r="Y68" s="13">
        <v>19.241011871168066</v>
      </c>
      <c r="Z68" s="13">
        <v>20.966683684549412</v>
      </c>
      <c r="AA68" s="13">
        <v>22.745479197510349</v>
      </c>
      <c r="AB68" s="13">
        <v>24.598722056701707</v>
      </c>
      <c r="AC68" s="13">
        <v>25.886959671576914</v>
      </c>
      <c r="AD68" s="13">
        <v>26.081392553891217</v>
      </c>
    </row>
    <row r="69" spans="1:30" x14ac:dyDescent="0.2">
      <c r="A69" s="48" t="s">
        <v>23</v>
      </c>
      <c r="B69" s="48" t="s">
        <v>21</v>
      </c>
      <c r="C69" s="13" t="s">
        <v>668</v>
      </c>
      <c r="D69" s="13">
        <v>1.4596563317146058</v>
      </c>
      <c r="E69" s="13">
        <v>0.99367660343270103</v>
      </c>
      <c r="F69" s="13">
        <v>0.77600732600732603</v>
      </c>
      <c r="G69" s="13">
        <v>0.37097940007228047</v>
      </c>
      <c r="H69" s="13">
        <v>0.23578985117446655</v>
      </c>
      <c r="I69" s="13">
        <v>0.80470963172804533</v>
      </c>
      <c r="J69" s="13">
        <v>0.55137227304714986</v>
      </c>
      <c r="K69" s="13">
        <v>0.36389977842168059</v>
      </c>
      <c r="L69" s="13">
        <v>0.22614951517047233</v>
      </c>
      <c r="M69" s="13">
        <v>0.26419082125603865</v>
      </c>
      <c r="N69" s="13">
        <v>0.25384392225123298</v>
      </c>
      <c r="O69" s="13">
        <v>0.1076194575979337</v>
      </c>
      <c r="P69" s="13">
        <v>1.5393386545039909E-2</v>
      </c>
      <c r="Q69" s="13">
        <v>6.8082788671023969E-3</v>
      </c>
      <c r="R69" s="13">
        <v>6.6728947017216066E-3</v>
      </c>
      <c r="S69" s="13">
        <v>6.366892160764027E-3</v>
      </c>
      <c r="T69" s="13">
        <v>0.95610005104645224</v>
      </c>
      <c r="U69" s="13">
        <v>0.32850779510022271</v>
      </c>
      <c r="V69" s="13">
        <v>0.3630450849963045</v>
      </c>
      <c r="W69" s="13">
        <v>0.58153618906942395</v>
      </c>
      <c r="X69" s="13">
        <v>0.66661790520772379</v>
      </c>
      <c r="Y69" s="13">
        <v>0.44022134847822919</v>
      </c>
      <c r="Z69" s="13">
        <v>0.5593908629441624</v>
      </c>
      <c r="AA69" s="13">
        <v>0.49522043087458983</v>
      </c>
      <c r="AB69" s="13">
        <v>0.29914764916139674</v>
      </c>
      <c r="AC69" s="13">
        <v>0.45645028759244044</v>
      </c>
      <c r="AD69" s="13">
        <v>0.36425834701696769</v>
      </c>
    </row>
    <row r="70" spans="1:30" x14ac:dyDescent="0.2">
      <c r="A70" s="48" t="s">
        <v>245</v>
      </c>
      <c r="B70" s="48" t="s">
        <v>21</v>
      </c>
      <c r="C70" s="13" t="s">
        <v>668</v>
      </c>
      <c r="D70" s="13" t="s">
        <v>668</v>
      </c>
      <c r="E70" s="13" t="s">
        <v>668</v>
      </c>
      <c r="F70" s="13" t="s">
        <v>668</v>
      </c>
      <c r="G70" s="13" t="s">
        <v>668</v>
      </c>
      <c r="H70" s="13" t="s">
        <v>668</v>
      </c>
      <c r="I70" s="13" t="s">
        <v>668</v>
      </c>
      <c r="J70" s="13" t="s">
        <v>668</v>
      </c>
      <c r="K70" s="13" t="s">
        <v>668</v>
      </c>
      <c r="L70" s="13" t="s">
        <v>668</v>
      </c>
      <c r="M70" s="13" t="s">
        <v>668</v>
      </c>
      <c r="N70" s="13" t="s">
        <v>668</v>
      </c>
      <c r="O70" s="13" t="s">
        <v>668</v>
      </c>
      <c r="P70" s="13" t="s">
        <v>668</v>
      </c>
      <c r="Q70" s="13" t="s">
        <v>668</v>
      </c>
      <c r="R70" s="13" t="s">
        <v>668</v>
      </c>
      <c r="S70" s="13" t="s">
        <v>668</v>
      </c>
      <c r="T70" s="13" t="s">
        <v>668</v>
      </c>
      <c r="U70" s="13" t="s">
        <v>668</v>
      </c>
      <c r="V70" s="13" t="s">
        <v>668</v>
      </c>
      <c r="W70" s="13" t="s">
        <v>668</v>
      </c>
      <c r="X70" s="13" t="s">
        <v>668</v>
      </c>
      <c r="Y70" s="13" t="s">
        <v>668</v>
      </c>
      <c r="Z70" s="13" t="s">
        <v>668</v>
      </c>
      <c r="AA70" s="13" t="s">
        <v>668</v>
      </c>
      <c r="AB70" s="13" t="s">
        <v>668</v>
      </c>
      <c r="AC70" s="13" t="s">
        <v>668</v>
      </c>
      <c r="AD70" s="13" t="s">
        <v>668</v>
      </c>
    </row>
    <row r="71" spans="1:30" x14ac:dyDescent="0.2">
      <c r="A71" s="48" t="s">
        <v>24</v>
      </c>
      <c r="B71" s="48" t="s">
        <v>21</v>
      </c>
      <c r="C71" s="13">
        <v>4.6952744504409631</v>
      </c>
      <c r="D71" s="13">
        <v>4.8068868045740718</v>
      </c>
      <c r="E71" s="13">
        <v>4.1833867389696824</v>
      </c>
      <c r="F71" s="13">
        <v>3.775930610769787</v>
      </c>
      <c r="G71" s="13">
        <v>3.1619452313503307</v>
      </c>
      <c r="H71" s="13">
        <v>3.5894434882386688</v>
      </c>
      <c r="I71" s="13">
        <v>3.9341102644554011</v>
      </c>
      <c r="J71" s="13">
        <v>4.3199694955877543</v>
      </c>
      <c r="K71" s="13">
        <v>4.9849208877561857</v>
      </c>
      <c r="L71" s="13">
        <v>3.8550185873605947</v>
      </c>
      <c r="M71" s="13">
        <v>3.7771479713603817</v>
      </c>
      <c r="N71" s="13">
        <v>4.0034321670321287</v>
      </c>
      <c r="O71" s="13">
        <v>3.9717666039257864</v>
      </c>
      <c r="P71" s="13">
        <v>3.8451681793913508</v>
      </c>
      <c r="Q71" s="13">
        <v>4.0044460252534231</v>
      </c>
      <c r="R71" s="13">
        <v>4.3891757165746839</v>
      </c>
      <c r="S71" s="13">
        <v>4.0554566494570059</v>
      </c>
      <c r="T71" s="13">
        <v>4.3246696420757855</v>
      </c>
      <c r="U71" s="13">
        <v>6.2330493741307373</v>
      </c>
      <c r="V71" s="13">
        <v>14.169995638901003</v>
      </c>
      <c r="W71" s="13">
        <v>15.321921974107221</v>
      </c>
      <c r="X71" s="13">
        <v>17.169647419519674</v>
      </c>
      <c r="Y71" s="13">
        <v>21.918706071640273</v>
      </c>
      <c r="Z71" s="13">
        <v>22.058951417342588</v>
      </c>
      <c r="AA71" s="13">
        <v>23.51093555093555</v>
      </c>
      <c r="AB71" s="13">
        <v>27.027097830536228</v>
      </c>
      <c r="AC71" s="13">
        <v>29.168737895416399</v>
      </c>
      <c r="AD71" s="13">
        <v>28.241123305358297</v>
      </c>
    </row>
    <row r="72" spans="1:30" x14ac:dyDescent="0.2">
      <c r="A72" s="48" t="s">
        <v>246</v>
      </c>
      <c r="B72" s="48" t="s">
        <v>21</v>
      </c>
      <c r="C72" s="13" t="s">
        <v>668</v>
      </c>
      <c r="D72" s="13" t="s">
        <v>668</v>
      </c>
      <c r="E72" s="13" t="s">
        <v>668</v>
      </c>
      <c r="F72" s="13" t="s">
        <v>668</v>
      </c>
      <c r="G72" s="13" t="s">
        <v>668</v>
      </c>
      <c r="H72" s="13" t="s">
        <v>668</v>
      </c>
      <c r="I72" s="13" t="s">
        <v>668</v>
      </c>
      <c r="J72" s="13" t="s">
        <v>668</v>
      </c>
      <c r="K72" s="13" t="s">
        <v>668</v>
      </c>
      <c r="L72" s="13" t="s">
        <v>668</v>
      </c>
      <c r="M72" s="13" t="s">
        <v>668</v>
      </c>
      <c r="N72" s="13" t="s">
        <v>668</v>
      </c>
      <c r="O72" s="13" t="s">
        <v>668</v>
      </c>
      <c r="P72" s="13" t="s">
        <v>668</v>
      </c>
      <c r="Q72" s="13" t="s">
        <v>668</v>
      </c>
      <c r="R72" s="13" t="s">
        <v>668</v>
      </c>
      <c r="S72" s="13" t="s">
        <v>668</v>
      </c>
      <c r="T72" s="13" t="s">
        <v>668</v>
      </c>
      <c r="U72" s="13" t="s">
        <v>668</v>
      </c>
      <c r="V72" s="13" t="s">
        <v>668</v>
      </c>
      <c r="W72" s="13" t="s">
        <v>668</v>
      </c>
      <c r="X72" s="13" t="s">
        <v>668</v>
      </c>
      <c r="Y72" s="13" t="s">
        <v>668</v>
      </c>
      <c r="Z72" s="13" t="s">
        <v>668</v>
      </c>
      <c r="AA72" s="13" t="s">
        <v>668</v>
      </c>
      <c r="AB72" s="13">
        <v>0.28084415584415584</v>
      </c>
      <c r="AC72" s="13">
        <v>0.33773130860509504</v>
      </c>
      <c r="AD72" s="13">
        <v>0.21697117336581404</v>
      </c>
    </row>
    <row r="73" spans="1:30" x14ac:dyDescent="0.2">
      <c r="A73" s="48" t="s">
        <v>25</v>
      </c>
      <c r="B73" s="48" t="s">
        <v>21</v>
      </c>
      <c r="C73" s="13" t="s">
        <v>668</v>
      </c>
      <c r="D73" s="13" t="s">
        <v>668</v>
      </c>
      <c r="E73" s="13" t="s">
        <v>668</v>
      </c>
      <c r="F73" s="13" t="s">
        <v>668</v>
      </c>
      <c r="G73" s="13" t="s">
        <v>668</v>
      </c>
      <c r="H73" s="13" t="s">
        <v>668</v>
      </c>
      <c r="I73" s="13" t="s">
        <v>668</v>
      </c>
      <c r="J73" s="13" t="s">
        <v>668</v>
      </c>
      <c r="K73" s="13" t="s">
        <v>668</v>
      </c>
      <c r="L73" s="13" t="s">
        <v>668</v>
      </c>
      <c r="M73" s="13" t="s">
        <v>668</v>
      </c>
      <c r="N73" s="13" t="s">
        <v>668</v>
      </c>
      <c r="O73" s="13" t="s">
        <v>668</v>
      </c>
      <c r="P73" s="13" t="s">
        <v>668</v>
      </c>
      <c r="Q73" s="13" t="s">
        <v>668</v>
      </c>
      <c r="R73" s="13" t="s">
        <v>668</v>
      </c>
      <c r="S73" s="13" t="s">
        <v>668</v>
      </c>
      <c r="T73" s="13" t="s">
        <v>668</v>
      </c>
      <c r="U73" s="13" t="s">
        <v>668</v>
      </c>
      <c r="V73" s="13" t="s">
        <v>668</v>
      </c>
      <c r="W73" s="13" t="s">
        <v>668</v>
      </c>
      <c r="X73" s="13" t="s">
        <v>668</v>
      </c>
      <c r="Y73" s="13" t="s">
        <v>668</v>
      </c>
      <c r="Z73" s="13" t="s">
        <v>668</v>
      </c>
      <c r="AA73" s="13" t="s">
        <v>668</v>
      </c>
      <c r="AB73" s="13" t="s">
        <v>668</v>
      </c>
      <c r="AC73" s="13" t="s">
        <v>668</v>
      </c>
      <c r="AD73" s="13" t="s">
        <v>668</v>
      </c>
    </row>
    <row r="74" spans="1:30" x14ac:dyDescent="0.2">
      <c r="A74" s="48" t="s">
        <v>247</v>
      </c>
      <c r="B74" s="48" t="s">
        <v>21</v>
      </c>
      <c r="C74" s="13" t="s">
        <v>668</v>
      </c>
      <c r="D74" s="13" t="s">
        <v>668</v>
      </c>
      <c r="E74" s="13" t="s">
        <v>668</v>
      </c>
      <c r="F74" s="13" t="s">
        <v>668</v>
      </c>
      <c r="G74" s="13" t="s">
        <v>668</v>
      </c>
      <c r="H74" s="13" t="s">
        <v>668</v>
      </c>
      <c r="I74" s="13" t="s">
        <v>668</v>
      </c>
      <c r="J74" s="13" t="s">
        <v>668</v>
      </c>
      <c r="K74" s="13" t="s">
        <v>668</v>
      </c>
      <c r="L74" s="13" t="s">
        <v>668</v>
      </c>
      <c r="M74" s="13" t="s">
        <v>668</v>
      </c>
      <c r="N74" s="13" t="s">
        <v>668</v>
      </c>
      <c r="O74" s="13" t="s">
        <v>668</v>
      </c>
      <c r="P74" s="13" t="s">
        <v>668</v>
      </c>
      <c r="Q74" s="13" t="s">
        <v>668</v>
      </c>
      <c r="R74" s="13" t="s">
        <v>668</v>
      </c>
      <c r="S74" s="13" t="s">
        <v>668</v>
      </c>
      <c r="T74" s="13" t="s">
        <v>668</v>
      </c>
      <c r="U74" s="13" t="s">
        <v>668</v>
      </c>
      <c r="V74" s="13" t="s">
        <v>668</v>
      </c>
      <c r="W74" s="13" t="s">
        <v>668</v>
      </c>
      <c r="X74" s="13" t="s">
        <v>668</v>
      </c>
      <c r="Y74" s="13" t="s">
        <v>668</v>
      </c>
      <c r="Z74" s="13" t="s">
        <v>668</v>
      </c>
      <c r="AA74" s="13" t="s">
        <v>668</v>
      </c>
      <c r="AB74" s="13" t="s">
        <v>668</v>
      </c>
      <c r="AC74" s="13" t="s">
        <v>668</v>
      </c>
      <c r="AD74" s="13" t="s">
        <v>668</v>
      </c>
    </row>
    <row r="75" spans="1:30" x14ac:dyDescent="0.2">
      <c r="A75" s="48" t="s">
        <v>248</v>
      </c>
      <c r="B75" s="48" t="s">
        <v>21</v>
      </c>
      <c r="C75" s="13" t="s">
        <v>668</v>
      </c>
      <c r="D75" s="13" t="s">
        <v>668</v>
      </c>
      <c r="E75" s="13">
        <v>0.66786316419209224</v>
      </c>
      <c r="F75" s="13">
        <v>2.264355536563218</v>
      </c>
      <c r="G75" s="13">
        <v>2.1458486022406031</v>
      </c>
      <c r="H75" s="13">
        <v>1.9636391609826145</v>
      </c>
      <c r="I75" s="13">
        <v>1.3284318612301864</v>
      </c>
      <c r="J75" s="13">
        <v>1.9802232230272176</v>
      </c>
      <c r="K75" s="13">
        <v>2.6156160458452722</v>
      </c>
      <c r="L75" s="13">
        <v>1.5004289799809343</v>
      </c>
      <c r="M75" s="13">
        <v>1.9619106055600133</v>
      </c>
      <c r="N75" s="13">
        <v>2.9517225216779939</v>
      </c>
      <c r="O75" s="13">
        <v>2.3878085781271547</v>
      </c>
      <c r="P75" s="13">
        <v>2.1946816512543692</v>
      </c>
      <c r="Q75" s="13">
        <v>2.4363994687459836</v>
      </c>
      <c r="R75" s="13">
        <v>1.5679473282749208</v>
      </c>
      <c r="S75" s="13">
        <v>2.1584697313806878</v>
      </c>
      <c r="T75" s="13">
        <v>1.4772771449675388</v>
      </c>
      <c r="U75" s="13">
        <v>1.3159339611850382</v>
      </c>
      <c r="V75" s="13">
        <v>1.5032982341131642</v>
      </c>
      <c r="W75" s="13">
        <v>1.4460367218987908</v>
      </c>
      <c r="X75" s="13">
        <v>1.5026587301587302</v>
      </c>
      <c r="Y75" s="13">
        <v>1.5982757256980147</v>
      </c>
      <c r="Z75" s="13">
        <v>1.6042125603864734</v>
      </c>
      <c r="AA75" s="13">
        <v>1.6254482359745517</v>
      </c>
      <c r="AB75" s="13">
        <v>1.6536909656842025</v>
      </c>
      <c r="AC75" s="13">
        <v>1.4088291019325503</v>
      </c>
      <c r="AD75" s="13">
        <v>2.5448136203405087</v>
      </c>
    </row>
    <row r="76" spans="1:30" x14ac:dyDescent="0.2">
      <c r="A76" s="48" t="s">
        <v>27</v>
      </c>
      <c r="B76" s="48" t="s">
        <v>21</v>
      </c>
      <c r="C76" s="13" t="s">
        <v>668</v>
      </c>
      <c r="D76" s="13" t="s">
        <v>668</v>
      </c>
      <c r="E76" s="13" t="s">
        <v>668</v>
      </c>
      <c r="F76" s="13" t="s">
        <v>668</v>
      </c>
      <c r="G76" s="13" t="s">
        <v>668</v>
      </c>
      <c r="H76" s="13" t="s">
        <v>668</v>
      </c>
      <c r="I76" s="13" t="s">
        <v>668</v>
      </c>
      <c r="J76" s="13" t="s">
        <v>668</v>
      </c>
      <c r="K76" s="13" t="s">
        <v>668</v>
      </c>
      <c r="L76" s="13" t="s">
        <v>668</v>
      </c>
      <c r="M76" s="13" t="s">
        <v>668</v>
      </c>
      <c r="N76" s="13" t="s">
        <v>668</v>
      </c>
      <c r="O76" s="13" t="s">
        <v>668</v>
      </c>
      <c r="P76" s="13" t="s">
        <v>668</v>
      </c>
      <c r="Q76" s="13" t="s">
        <v>668</v>
      </c>
      <c r="R76" s="13" t="s">
        <v>668</v>
      </c>
      <c r="S76" s="13" t="s">
        <v>668</v>
      </c>
      <c r="T76" s="13" t="s">
        <v>668</v>
      </c>
      <c r="U76" s="13" t="s">
        <v>668</v>
      </c>
      <c r="V76" s="13" t="s">
        <v>668</v>
      </c>
      <c r="W76" s="13" t="s">
        <v>668</v>
      </c>
      <c r="X76" s="13" t="s">
        <v>668</v>
      </c>
      <c r="Y76" s="13" t="s">
        <v>668</v>
      </c>
      <c r="Z76" s="13" t="s">
        <v>668</v>
      </c>
      <c r="AA76" s="13" t="s">
        <v>668</v>
      </c>
      <c r="AB76" s="13" t="s">
        <v>668</v>
      </c>
      <c r="AC76" s="13" t="s">
        <v>668</v>
      </c>
      <c r="AD76" s="13" t="s">
        <v>668</v>
      </c>
    </row>
    <row r="77" spans="1:30" x14ac:dyDescent="0.2">
      <c r="A77" s="48" t="s">
        <v>26</v>
      </c>
      <c r="B77" s="48" t="s">
        <v>21</v>
      </c>
      <c r="C77" s="13">
        <v>1.9000900596645278</v>
      </c>
      <c r="D77" s="13">
        <v>0.50147821721425778</v>
      </c>
      <c r="E77" s="13">
        <v>0.22163179453116352</v>
      </c>
      <c r="F77" s="13">
        <v>0.23499255829336863</v>
      </c>
      <c r="G77" s="13">
        <v>0.1719637396242901</v>
      </c>
      <c r="H77" s="13">
        <v>0.33820673284419506</v>
      </c>
      <c r="I77" s="13">
        <v>0.3415799076956102</v>
      </c>
      <c r="J77" s="13">
        <v>0.43527654808256439</v>
      </c>
      <c r="K77" s="13">
        <v>0.30973265402594674</v>
      </c>
      <c r="L77" s="13">
        <v>0.37385607321131448</v>
      </c>
      <c r="M77" s="13">
        <v>0.22998261580938748</v>
      </c>
      <c r="N77" s="13">
        <v>0.31527093596059114</v>
      </c>
      <c r="O77" s="13">
        <v>0.37422027290448345</v>
      </c>
      <c r="P77" s="13">
        <v>0.30645015379048307</v>
      </c>
      <c r="Q77" s="13">
        <v>0.18617614269788182</v>
      </c>
      <c r="R77" s="13">
        <v>0.28498432736485035</v>
      </c>
      <c r="S77" s="13">
        <v>0.24908294876345993</v>
      </c>
      <c r="T77" s="13">
        <v>0.25565566353228153</v>
      </c>
      <c r="U77" s="13">
        <v>0.22545199501246882</v>
      </c>
      <c r="V77" s="13">
        <v>0.31728916403591489</v>
      </c>
      <c r="W77" s="13">
        <v>0.36533767290480063</v>
      </c>
      <c r="X77" s="13">
        <v>0.2569573283858998</v>
      </c>
      <c r="Y77" s="13">
        <v>0.37660565189466921</v>
      </c>
      <c r="Z77" s="13">
        <v>0.36802973977695169</v>
      </c>
      <c r="AA77" s="13">
        <v>0.25569982224283178</v>
      </c>
      <c r="AB77" s="13">
        <v>0.33231742161606154</v>
      </c>
      <c r="AC77" s="13">
        <v>0.2653107175022516</v>
      </c>
      <c r="AD77" s="13">
        <v>0.21584114564110135</v>
      </c>
    </row>
    <row r="78" spans="1:30" x14ac:dyDescent="0.2">
      <c r="A78" s="48" t="s">
        <v>249</v>
      </c>
      <c r="B78" s="48" t="s">
        <v>21</v>
      </c>
      <c r="C78" s="13">
        <v>2.4010262989095574</v>
      </c>
      <c r="D78" s="13">
        <v>3.9917992953468593</v>
      </c>
      <c r="E78" s="13">
        <v>2.9624243143773001</v>
      </c>
      <c r="F78" s="13">
        <v>4.0173229277521578</v>
      </c>
      <c r="G78" s="13">
        <v>4.7547921478060049</v>
      </c>
      <c r="H78" s="13">
        <v>8.3471490855557438</v>
      </c>
      <c r="I78" s="13">
        <v>7.0447677984055304</v>
      </c>
      <c r="J78" s="13">
        <v>7.621655495613318</v>
      </c>
      <c r="K78" s="13">
        <v>7.7305180903446802</v>
      </c>
      <c r="L78" s="13">
        <v>7.0640016050559264</v>
      </c>
      <c r="M78" s="13">
        <v>8.0204362350167031</v>
      </c>
      <c r="N78" s="13">
        <v>8.0847287340924314</v>
      </c>
      <c r="O78" s="13">
        <v>9.1366328451402605</v>
      </c>
      <c r="P78" s="13">
        <v>8.557444340338197</v>
      </c>
      <c r="Q78" s="13">
        <v>9.5507827831320053</v>
      </c>
      <c r="R78" s="13">
        <v>11.670432008278002</v>
      </c>
      <c r="S78" s="13">
        <v>11.609863155176866</v>
      </c>
      <c r="T78" s="13">
        <v>9.2938500493541056</v>
      </c>
      <c r="U78" s="13">
        <v>7.7345850224023893</v>
      </c>
      <c r="V78" s="13">
        <v>7.0592096794954307</v>
      </c>
      <c r="W78" s="13">
        <v>7.4438237907832931</v>
      </c>
      <c r="X78" s="13">
        <v>7.9072242708682534</v>
      </c>
      <c r="Y78" s="13">
        <v>11.767824344631824</v>
      </c>
      <c r="Z78" s="13">
        <v>17.247596453989264</v>
      </c>
      <c r="AA78" s="13">
        <v>19.183259222661398</v>
      </c>
      <c r="AB78" s="13">
        <v>19.512426276184666</v>
      </c>
      <c r="AC78" s="13">
        <v>16.687009942607713</v>
      </c>
      <c r="AD78" s="13">
        <v>17.173447793970851</v>
      </c>
    </row>
    <row r="79" spans="1:30" x14ac:dyDescent="0.2">
      <c r="A79" s="48" t="s">
        <v>250</v>
      </c>
      <c r="B79" s="48" t="s">
        <v>251</v>
      </c>
      <c r="C79" s="13">
        <v>5.5809523809523807</v>
      </c>
      <c r="D79" s="13">
        <v>6.1557574633784533</v>
      </c>
      <c r="E79" s="13">
        <v>6.9475799086757988</v>
      </c>
      <c r="F79" s="13">
        <v>6.9853545275942128</v>
      </c>
      <c r="G79" s="13">
        <v>6.0090409501861375</v>
      </c>
      <c r="H79" s="13">
        <v>5.4836659014656544</v>
      </c>
      <c r="I79" s="13">
        <v>6.0471714534377723</v>
      </c>
      <c r="J79" s="13">
        <v>8.2707144092717524</v>
      </c>
      <c r="K79" s="13">
        <v>7.3673260572987722</v>
      </c>
      <c r="L79" s="13">
        <v>7.1304416653474751</v>
      </c>
      <c r="M79" s="13">
        <v>7.6246241493907263</v>
      </c>
      <c r="N79" s="13">
        <v>7.944209371571854</v>
      </c>
      <c r="O79" s="13">
        <v>6.4990044417215502</v>
      </c>
      <c r="P79" s="13">
        <v>10.256276150627615</v>
      </c>
      <c r="Q79" s="13">
        <v>7.3366704805491993</v>
      </c>
      <c r="R79" s="13">
        <v>8.6126025872861316</v>
      </c>
      <c r="S79" s="13">
        <v>7.8183556405353727</v>
      </c>
      <c r="T79" s="13">
        <v>7.3335579514824794</v>
      </c>
      <c r="U79" s="13">
        <v>5.9082788961471806</v>
      </c>
      <c r="V79" s="13">
        <v>6.3769106999195495</v>
      </c>
      <c r="W79" s="13">
        <v>6.051658079006474</v>
      </c>
      <c r="X79" s="13">
        <v>6.2139663335086794</v>
      </c>
      <c r="Y79" s="13">
        <v>6.57066562459294</v>
      </c>
      <c r="Z79" s="13">
        <v>6.8812548612911586</v>
      </c>
      <c r="AA79" s="13">
        <v>7.0566355624675996</v>
      </c>
      <c r="AB79" s="13">
        <v>7.0499745028046918</v>
      </c>
      <c r="AC79" s="13">
        <v>8.3482097831568325</v>
      </c>
      <c r="AD79" s="13">
        <v>10.657190836032147</v>
      </c>
    </row>
    <row r="80" spans="1:30" x14ac:dyDescent="0.2">
      <c r="A80" s="48" t="s">
        <v>252</v>
      </c>
      <c r="B80" s="48" t="s">
        <v>251</v>
      </c>
      <c r="C80" s="13">
        <v>21.802253429131287</v>
      </c>
      <c r="D80" s="13">
        <v>22.800609560474815</v>
      </c>
      <c r="E80" s="13">
        <v>23.971088981689689</v>
      </c>
      <c r="F80" s="13">
        <v>28.755802861685215</v>
      </c>
      <c r="G80" s="13">
        <v>29.801162242814513</v>
      </c>
      <c r="H80" s="13">
        <v>30.753525540582888</v>
      </c>
      <c r="I80" s="13">
        <v>31.35889377749843</v>
      </c>
      <c r="J80" s="13">
        <v>33.851805337519622</v>
      </c>
      <c r="K80" s="13">
        <v>33.72309136420526</v>
      </c>
      <c r="L80" s="13">
        <v>38.318712982231474</v>
      </c>
      <c r="M80" s="13">
        <v>47.965683130211673</v>
      </c>
      <c r="N80" s="13">
        <v>45.566220948742441</v>
      </c>
      <c r="O80" s="13">
        <v>53.51605324980423</v>
      </c>
      <c r="P80" s="13">
        <v>53.219021065675342</v>
      </c>
      <c r="Q80" s="13">
        <v>57.569962686567166</v>
      </c>
      <c r="R80" s="13">
        <v>57.048848353686815</v>
      </c>
      <c r="S80" s="13">
        <v>50.698856613102599</v>
      </c>
      <c r="T80" s="13">
        <v>50.468855997533147</v>
      </c>
      <c r="U80" s="13">
        <v>60.106379707916986</v>
      </c>
      <c r="V80" s="13">
        <v>63.651105651105652</v>
      </c>
      <c r="W80" s="13">
        <v>65.27524881709904</v>
      </c>
      <c r="X80" s="13">
        <v>63.294985250737462</v>
      </c>
      <c r="Y80" s="13">
        <v>74.594683295044305</v>
      </c>
      <c r="Z80" s="13">
        <v>83.277925531914889</v>
      </c>
      <c r="AA80" s="13">
        <v>94.902370760619036</v>
      </c>
      <c r="AB80" s="13">
        <v>96.370919881305639</v>
      </c>
      <c r="AC80" s="13">
        <v>106.69277704485488</v>
      </c>
      <c r="AD80" s="13">
        <v>137.1981852913085</v>
      </c>
    </row>
    <row r="81" spans="1:30" x14ac:dyDescent="0.2">
      <c r="A81" s="48" t="s">
        <v>28</v>
      </c>
      <c r="B81" s="48" t="s">
        <v>29</v>
      </c>
      <c r="C81" s="13">
        <v>25.319816915936048</v>
      </c>
      <c r="D81" s="13">
        <v>27.946473108652555</v>
      </c>
      <c r="E81" s="13">
        <v>28.826694124461035</v>
      </c>
      <c r="F81" s="13">
        <v>28.568998229193017</v>
      </c>
      <c r="G81" s="13">
        <v>28.708109774899786</v>
      </c>
      <c r="H81" s="13">
        <v>21.853348090758164</v>
      </c>
      <c r="I81" s="13">
        <v>28.814320014775596</v>
      </c>
      <c r="J81" s="13">
        <v>30.981319358816275</v>
      </c>
      <c r="K81" s="13">
        <v>31.600255972696246</v>
      </c>
      <c r="L81" s="13">
        <v>34.41385456273764</v>
      </c>
      <c r="M81" s="13">
        <v>35.416661721948614</v>
      </c>
      <c r="N81" s="13">
        <v>38.138509720498732</v>
      </c>
      <c r="O81" s="13">
        <v>39.944421717024134</v>
      </c>
      <c r="P81" s="13">
        <v>42.045648169468109</v>
      </c>
      <c r="Q81" s="13">
        <v>44.88857407193246</v>
      </c>
      <c r="R81" s="13">
        <v>50.619519832985389</v>
      </c>
      <c r="S81" s="13">
        <v>50.997081712062254</v>
      </c>
      <c r="T81" s="13">
        <v>51.449176604202158</v>
      </c>
      <c r="U81" s="13">
        <v>50.380476513098465</v>
      </c>
      <c r="V81" s="13">
        <v>52.824218087212259</v>
      </c>
      <c r="W81" s="13">
        <v>58.414542180201472</v>
      </c>
      <c r="X81" s="13">
        <v>66.502505288943325</v>
      </c>
      <c r="Y81" s="13">
        <v>69.14947333221869</v>
      </c>
      <c r="Z81" s="13">
        <v>71.654508332413641</v>
      </c>
      <c r="AA81" s="13">
        <v>74.876493805503785</v>
      </c>
      <c r="AB81" s="13">
        <v>79.762834457254726</v>
      </c>
      <c r="AC81" s="13">
        <v>88.263615610392435</v>
      </c>
      <c r="AD81" s="13">
        <v>85.722922889700186</v>
      </c>
    </row>
    <row r="82" spans="1:30" x14ac:dyDescent="0.2">
      <c r="A82" s="48" t="s">
        <v>253</v>
      </c>
      <c r="B82" s="48" t="s">
        <v>29</v>
      </c>
      <c r="C82" s="13" t="s">
        <v>668</v>
      </c>
      <c r="D82" s="13" t="s">
        <v>668</v>
      </c>
      <c r="E82" s="13" t="s">
        <v>668</v>
      </c>
      <c r="F82" s="13" t="s">
        <v>668</v>
      </c>
      <c r="G82" s="13" t="s">
        <v>668</v>
      </c>
      <c r="H82" s="13" t="s">
        <v>668</v>
      </c>
      <c r="I82" s="13" t="s">
        <v>668</v>
      </c>
      <c r="J82" s="13" t="s">
        <v>668</v>
      </c>
      <c r="K82" s="13" t="s">
        <v>668</v>
      </c>
      <c r="L82" s="13" t="s">
        <v>668</v>
      </c>
      <c r="M82" s="13" t="s">
        <v>668</v>
      </c>
      <c r="N82" s="13" t="s">
        <v>668</v>
      </c>
      <c r="O82" s="13" t="s">
        <v>668</v>
      </c>
      <c r="P82" s="13" t="s">
        <v>668</v>
      </c>
      <c r="Q82" s="13" t="s">
        <v>668</v>
      </c>
      <c r="R82" s="13" t="s">
        <v>668</v>
      </c>
      <c r="S82" s="13" t="s">
        <v>668</v>
      </c>
      <c r="T82" s="13" t="s">
        <v>668</v>
      </c>
      <c r="U82" s="13" t="s">
        <v>668</v>
      </c>
      <c r="V82" s="13" t="s">
        <v>668</v>
      </c>
      <c r="W82" s="13" t="s">
        <v>668</v>
      </c>
      <c r="X82" s="13" t="s">
        <v>668</v>
      </c>
      <c r="Y82" s="13" t="s">
        <v>668</v>
      </c>
      <c r="Z82" s="13" t="s">
        <v>668</v>
      </c>
      <c r="AA82" s="13" t="s">
        <v>668</v>
      </c>
      <c r="AB82" s="13" t="s">
        <v>668</v>
      </c>
      <c r="AC82" s="13" t="s">
        <v>668</v>
      </c>
      <c r="AD82" s="13">
        <v>1.241351568785197</v>
      </c>
    </row>
    <row r="83" spans="1:30" x14ac:dyDescent="0.2">
      <c r="A83" s="48" t="s">
        <v>30</v>
      </c>
      <c r="B83" s="48" t="s">
        <v>29</v>
      </c>
      <c r="C83" s="13">
        <v>37.729418621594057</v>
      </c>
      <c r="D83" s="13">
        <v>40.171225422622072</v>
      </c>
      <c r="E83" s="13">
        <v>39.453819798804489</v>
      </c>
      <c r="F83" s="13">
        <v>40.234581337977069</v>
      </c>
      <c r="G83" s="13">
        <v>38.932772802047161</v>
      </c>
      <c r="H83" s="13">
        <v>40.411775441670315</v>
      </c>
      <c r="I83" s="13">
        <v>43.606040661108672</v>
      </c>
      <c r="J83" s="13">
        <v>45.981590817411714</v>
      </c>
      <c r="K83" s="13">
        <v>47.484001016961464</v>
      </c>
      <c r="L83" s="13">
        <v>51.289543310709767</v>
      </c>
      <c r="M83" s="13">
        <v>53.003809450515625</v>
      </c>
      <c r="N83" s="13">
        <v>49.779272030651342</v>
      </c>
      <c r="O83" s="13">
        <v>61.078299946682918</v>
      </c>
      <c r="P83" s="13">
        <v>53.714878370733544</v>
      </c>
      <c r="Q83" s="13">
        <v>53.012124796687857</v>
      </c>
      <c r="R83" s="13">
        <v>57.261798000588065</v>
      </c>
      <c r="S83" s="13">
        <v>67.01253556871491</v>
      </c>
      <c r="T83" s="13">
        <v>48.432428274748098</v>
      </c>
      <c r="U83" s="13">
        <v>77.978362617969765</v>
      </c>
      <c r="V83" s="13">
        <v>74.057742102537546</v>
      </c>
      <c r="W83" s="13">
        <v>54.502334370831484</v>
      </c>
      <c r="X83" s="13">
        <v>56.162741059726642</v>
      </c>
      <c r="Y83" s="13">
        <v>58.148639008822975</v>
      </c>
      <c r="Z83" s="13">
        <v>91.804249667994682</v>
      </c>
      <c r="AA83" s="13">
        <v>108.97965689995445</v>
      </c>
      <c r="AB83" s="13">
        <v>112.37807547169811</v>
      </c>
      <c r="AC83" s="13">
        <v>113.08648812684925</v>
      </c>
      <c r="AD83" s="13">
        <v>104.3630500055603</v>
      </c>
    </row>
    <row r="84" spans="1:30" x14ac:dyDescent="0.2">
      <c r="A84" s="48" t="s">
        <v>254</v>
      </c>
      <c r="B84" s="48" t="s">
        <v>29</v>
      </c>
      <c r="C84" s="13">
        <v>24.735751295336787</v>
      </c>
      <c r="D84" s="13">
        <v>22.290629575402637</v>
      </c>
      <c r="E84" s="13">
        <v>30.575620767494357</v>
      </c>
      <c r="F84" s="13">
        <v>24.857835218093701</v>
      </c>
      <c r="G84" s="13">
        <v>22.239642567018684</v>
      </c>
      <c r="H84" s="13">
        <v>24.523151909017059</v>
      </c>
      <c r="I84" s="13">
        <v>22.951729106628243</v>
      </c>
      <c r="J84" s="13">
        <v>29.9375</v>
      </c>
      <c r="K84" s="13">
        <v>40.049671292914539</v>
      </c>
      <c r="L84" s="13">
        <v>55.513215859030836</v>
      </c>
      <c r="M84" s="13">
        <v>59.880141843971629</v>
      </c>
      <c r="N84" s="13">
        <v>51.721078779276084</v>
      </c>
      <c r="O84" s="13">
        <v>54.530846484935438</v>
      </c>
      <c r="P84" s="13">
        <v>42.002079002079</v>
      </c>
      <c r="Q84" s="13">
        <v>49.048016701461378</v>
      </c>
      <c r="R84" s="13">
        <v>49.072289156626503</v>
      </c>
      <c r="S84" s="13">
        <v>57.773834377174673</v>
      </c>
      <c r="T84" s="13">
        <v>52.238723108952115</v>
      </c>
      <c r="U84" s="13">
        <v>48.206371191135737</v>
      </c>
      <c r="V84" s="13">
        <v>56.125550660792953</v>
      </c>
      <c r="W84" s="13">
        <v>72.160557184750729</v>
      </c>
      <c r="X84" s="13">
        <v>72.047479912344784</v>
      </c>
      <c r="Y84" s="13">
        <v>92.438506588579799</v>
      </c>
      <c r="Z84" s="13">
        <v>104.39489051094891</v>
      </c>
      <c r="AA84" s="13">
        <v>115.79444038039503</v>
      </c>
      <c r="AB84" s="13">
        <v>146.94319009468319</v>
      </c>
      <c r="AC84" s="13">
        <v>151.99926847110461</v>
      </c>
      <c r="AD84" s="13">
        <v>139.73333333333332</v>
      </c>
    </row>
    <row r="85" spans="1:30" x14ac:dyDescent="0.2">
      <c r="A85" s="48" t="s">
        <v>255</v>
      </c>
      <c r="B85" s="48" t="s">
        <v>29</v>
      </c>
      <c r="C85" s="13">
        <v>3.7905367704497266</v>
      </c>
      <c r="D85" s="13">
        <v>8.9892319525326894</v>
      </c>
      <c r="E85" s="13">
        <v>15.002374527792769</v>
      </c>
      <c r="F85" s="13">
        <v>16.271948829051894</v>
      </c>
      <c r="G85" s="13">
        <v>17.087161125319692</v>
      </c>
      <c r="H85" s="13">
        <v>17.045812310797174</v>
      </c>
      <c r="I85" s="13">
        <v>17.342538131791446</v>
      </c>
      <c r="J85" s="13">
        <v>18.234224386365895</v>
      </c>
      <c r="K85" s="13">
        <v>19.395892420537898</v>
      </c>
      <c r="L85" s="13">
        <v>21.031140225956516</v>
      </c>
      <c r="M85" s="13">
        <v>21.711525898273447</v>
      </c>
      <c r="N85" s="13">
        <v>26.121139705882353</v>
      </c>
      <c r="O85" s="13">
        <v>34.892099322799098</v>
      </c>
      <c r="P85" s="13">
        <v>34.737377310106993</v>
      </c>
      <c r="Q85" s="13">
        <v>35.827028460314658</v>
      </c>
      <c r="R85" s="13">
        <v>41.89943785134291</v>
      </c>
      <c r="S85" s="13">
        <v>41.825057430641458</v>
      </c>
      <c r="T85" s="13">
        <v>39.409479341027222</v>
      </c>
      <c r="U85" s="13">
        <v>39.068549806406196</v>
      </c>
      <c r="V85" s="13">
        <v>39.772891921489347</v>
      </c>
      <c r="W85" s="13">
        <v>43.565004640175481</v>
      </c>
      <c r="X85" s="13">
        <v>44.264350325471298</v>
      </c>
      <c r="Y85" s="13">
        <v>43.996886832141357</v>
      </c>
      <c r="Z85" s="13">
        <v>45.013345643780426</v>
      </c>
      <c r="AA85" s="13">
        <v>51.283026790963298</v>
      </c>
      <c r="AB85" s="13">
        <v>56.805879413724185</v>
      </c>
      <c r="AC85" s="13">
        <v>57.791147649892046</v>
      </c>
      <c r="AD85" s="13">
        <v>50.727656405163856</v>
      </c>
    </row>
    <row r="86" spans="1:30" x14ac:dyDescent="0.2">
      <c r="A86" s="48" t="s">
        <v>31</v>
      </c>
      <c r="B86" s="48" t="s">
        <v>29</v>
      </c>
      <c r="C86" s="13">
        <v>4.1569148936170217</v>
      </c>
      <c r="D86" s="13">
        <v>1.9777177582714383</v>
      </c>
      <c r="E86" s="13">
        <v>1.4058265582655827</v>
      </c>
      <c r="F86" s="13" t="s">
        <v>668</v>
      </c>
      <c r="G86" s="13" t="s">
        <v>668</v>
      </c>
      <c r="H86" s="13" t="s">
        <v>668</v>
      </c>
      <c r="I86" s="13" t="s">
        <v>668</v>
      </c>
      <c r="J86" s="13" t="s">
        <v>668</v>
      </c>
      <c r="K86" s="13" t="s">
        <v>668</v>
      </c>
      <c r="L86" s="13" t="s">
        <v>668</v>
      </c>
      <c r="M86" s="13" t="s">
        <v>668</v>
      </c>
      <c r="N86" s="13">
        <v>2.7907488986784141</v>
      </c>
      <c r="O86" s="13">
        <v>2.8375428749610228</v>
      </c>
      <c r="P86" s="13">
        <v>2.8048481129180729</v>
      </c>
      <c r="Q86" s="13">
        <v>2.6674861708666255</v>
      </c>
      <c r="R86" s="13">
        <v>3.5425925925925927</v>
      </c>
      <c r="S86" s="13">
        <v>3.9804161566707466</v>
      </c>
      <c r="T86" s="13">
        <v>2.7325404086611771</v>
      </c>
      <c r="U86" s="13">
        <v>2.1450682852807286</v>
      </c>
      <c r="V86" s="13">
        <v>3.5625186511489106</v>
      </c>
      <c r="W86" s="13">
        <v>3.3712664277180404</v>
      </c>
      <c r="X86" s="13">
        <v>3.274797722505244</v>
      </c>
      <c r="Y86" s="13">
        <v>3.4785478547854787</v>
      </c>
      <c r="Z86" s="13">
        <v>3.245039085989176</v>
      </c>
      <c r="AA86" s="13">
        <v>4.0048163756773025</v>
      </c>
      <c r="AB86" s="13">
        <v>4.0825633383010436</v>
      </c>
      <c r="AC86" s="13">
        <v>4.1388888888888893</v>
      </c>
      <c r="AD86" s="13">
        <v>2.8045700541190621</v>
      </c>
    </row>
    <row r="87" spans="1:30" x14ac:dyDescent="0.2">
      <c r="A87" s="48" t="s">
        <v>256</v>
      </c>
      <c r="B87" s="48" t="s">
        <v>29</v>
      </c>
      <c r="C87" s="13">
        <v>6.455307262569832</v>
      </c>
      <c r="D87" s="13">
        <v>20.057692307692307</v>
      </c>
      <c r="E87" s="13">
        <v>23.768802228412255</v>
      </c>
      <c r="F87" s="13">
        <v>19.696969696969695</v>
      </c>
      <c r="G87" s="13">
        <v>24.211111111111112</v>
      </c>
      <c r="H87" s="13">
        <v>21.799442896935933</v>
      </c>
      <c r="I87" s="13">
        <v>21.664804469273744</v>
      </c>
      <c r="J87" s="13">
        <v>21.863636363636363</v>
      </c>
      <c r="K87" s="13">
        <v>34.812324929971986</v>
      </c>
      <c r="L87" s="13">
        <v>48.849358974358971</v>
      </c>
      <c r="M87" s="13">
        <v>56.197452229299365</v>
      </c>
      <c r="N87" s="13">
        <v>67.051779935275079</v>
      </c>
      <c r="O87" s="13">
        <v>82.628571428571433</v>
      </c>
      <c r="P87" s="13">
        <v>94.811728395061735</v>
      </c>
      <c r="Q87" s="13">
        <v>99.359375</v>
      </c>
      <c r="R87" s="13">
        <v>142.58520900321543</v>
      </c>
      <c r="S87" s="13">
        <v>168.7620578778135</v>
      </c>
      <c r="T87" s="13">
        <v>142.51446945337619</v>
      </c>
      <c r="U87" s="13">
        <v>284.66774193548389</v>
      </c>
      <c r="V87" s="13">
        <v>198.38082191780822</v>
      </c>
      <c r="W87" s="13">
        <v>263.74175824175825</v>
      </c>
      <c r="X87" s="13">
        <v>382.47674418604652</v>
      </c>
      <c r="Y87" s="13">
        <v>385.54572271386428</v>
      </c>
      <c r="Z87" s="13">
        <v>271.46060606060604</v>
      </c>
      <c r="AA87" s="13">
        <v>393.21230769230772</v>
      </c>
      <c r="AB87" s="13">
        <v>510.96417910447764</v>
      </c>
      <c r="AC87" s="13">
        <v>412.05882352941177</v>
      </c>
      <c r="AD87" s="13">
        <v>390.50833333333333</v>
      </c>
    </row>
    <row r="88" spans="1:30" x14ac:dyDescent="0.2">
      <c r="A88" s="48" t="s">
        <v>32</v>
      </c>
      <c r="B88" s="48" t="s">
        <v>33</v>
      </c>
      <c r="C88" s="13">
        <v>3.6351503851626514</v>
      </c>
      <c r="D88" s="13">
        <v>3.3899821109123436</v>
      </c>
      <c r="E88" s="13">
        <v>3.5666666666666669</v>
      </c>
      <c r="F88" s="13">
        <v>3.1565416111216913</v>
      </c>
      <c r="G88" s="13">
        <v>3.3364743201007605</v>
      </c>
      <c r="H88" s="13">
        <v>4.8402967771852543</v>
      </c>
      <c r="I88" s="13">
        <v>6.8081922196796336</v>
      </c>
      <c r="J88" s="13">
        <v>6.4112366718308573</v>
      </c>
      <c r="K88" s="13">
        <v>7.7046212917676096</v>
      </c>
      <c r="L88" s="13">
        <v>7.2929634344409813</v>
      </c>
      <c r="M88" s="13">
        <v>8.119213114754098</v>
      </c>
      <c r="N88" s="13">
        <v>8.3860403279415028</v>
      </c>
      <c r="O88" s="13">
        <v>6.6163548454908554</v>
      </c>
      <c r="P88" s="13">
        <v>7.614349962521862</v>
      </c>
      <c r="Q88" s="13">
        <v>7.6118173258003763</v>
      </c>
      <c r="R88" s="13">
        <v>8.7314158947614224</v>
      </c>
      <c r="S88" s="13">
        <v>8.860323350119268</v>
      </c>
      <c r="T88" s="13">
        <v>10.585015585572213</v>
      </c>
      <c r="U88" s="13">
        <v>9.0966730346393678</v>
      </c>
      <c r="V88" s="13">
        <v>11.386585269166734</v>
      </c>
      <c r="W88" s="13">
        <v>12.23218381866957</v>
      </c>
      <c r="X88" s="13">
        <v>10.867936141565686</v>
      </c>
      <c r="Y88" s="13">
        <v>12.328176922195485</v>
      </c>
      <c r="Z88" s="13">
        <v>12.278104501244062</v>
      </c>
      <c r="AA88" s="13">
        <v>12.687930841748333</v>
      </c>
      <c r="AB88" s="13">
        <v>13.192284997787285</v>
      </c>
      <c r="AC88" s="13">
        <v>11.99226757121494</v>
      </c>
      <c r="AD88" s="13">
        <v>14.403445879211326</v>
      </c>
    </row>
    <row r="89" spans="1:30" x14ac:dyDescent="0.2">
      <c r="A89" s="48" t="s">
        <v>34</v>
      </c>
      <c r="B89" s="48" t="s">
        <v>33</v>
      </c>
      <c r="C89" s="13">
        <v>4.431136543014996</v>
      </c>
      <c r="D89" s="13">
        <v>5.3363814500326585</v>
      </c>
      <c r="E89" s="13">
        <v>4.47084074058015</v>
      </c>
      <c r="F89" s="13">
        <v>5.122314401191236</v>
      </c>
      <c r="G89" s="13">
        <v>3.6664900986064706</v>
      </c>
      <c r="H89" s="13">
        <v>5.2591302971550666</v>
      </c>
      <c r="I89" s="13">
        <v>2.9770720371804802</v>
      </c>
      <c r="J89" s="13">
        <v>7.09586402266289</v>
      </c>
      <c r="K89" s="13">
        <v>9.3736397956917603</v>
      </c>
      <c r="L89" s="13">
        <v>7.9774286114221722</v>
      </c>
      <c r="M89" s="13">
        <v>6.3094294770206023</v>
      </c>
      <c r="N89" s="13">
        <v>4.5703631443136761</v>
      </c>
      <c r="O89" s="13">
        <v>6.0380344764124905</v>
      </c>
      <c r="P89" s="13">
        <v>7.1467608821662205</v>
      </c>
      <c r="Q89" s="13">
        <v>6.4817365269461078</v>
      </c>
      <c r="R89" s="13">
        <v>7.5836706433745205</v>
      </c>
      <c r="S89" s="13">
        <v>6.2520668653621874</v>
      </c>
      <c r="T89" s="13">
        <v>7.0451991763479676</v>
      </c>
      <c r="U89" s="13">
        <v>5.0359825327510919</v>
      </c>
      <c r="V89" s="13">
        <v>4.7494480669507624</v>
      </c>
      <c r="W89" s="13">
        <v>5.0662609871534823</v>
      </c>
      <c r="X89" s="13">
        <v>9.7229470837194167</v>
      </c>
      <c r="Y89" s="13">
        <v>4.9719777214182708</v>
      </c>
      <c r="Z89" s="13">
        <v>6.3897691487515189</v>
      </c>
      <c r="AA89" s="13">
        <v>6.7417153031951722</v>
      </c>
      <c r="AB89" s="13">
        <v>7.1090297554748112</v>
      </c>
      <c r="AC89" s="13">
        <v>7.43906405495279</v>
      </c>
      <c r="AD89" s="13">
        <v>7.9083131901985873</v>
      </c>
    </row>
    <row r="90" spans="1:30" x14ac:dyDescent="0.2">
      <c r="A90" s="48" t="s">
        <v>257</v>
      </c>
      <c r="B90" s="48" t="s">
        <v>33</v>
      </c>
      <c r="C90" s="13" t="s">
        <v>668</v>
      </c>
      <c r="D90" s="13" t="s">
        <v>668</v>
      </c>
      <c r="E90" s="13" t="s">
        <v>668</v>
      </c>
      <c r="F90" s="13">
        <v>1.8695895783723211</v>
      </c>
      <c r="G90" s="13">
        <v>3.3471666896456638</v>
      </c>
      <c r="H90" s="13">
        <v>2.6797052913596784</v>
      </c>
      <c r="I90" s="13">
        <v>3.0406186953597847</v>
      </c>
      <c r="J90" s="13">
        <v>2.5844845908607863</v>
      </c>
      <c r="K90" s="13">
        <v>4.5598568208935433</v>
      </c>
      <c r="L90" s="13">
        <v>1.868410298324479</v>
      </c>
      <c r="M90" s="13">
        <v>4.0280276365532526</v>
      </c>
      <c r="N90" s="13">
        <v>6.3325026232948582</v>
      </c>
      <c r="O90" s="13">
        <v>4.2043051840529868</v>
      </c>
      <c r="P90" s="13">
        <v>3.4573417721518989</v>
      </c>
      <c r="Q90" s="13">
        <v>3.7442514052120592</v>
      </c>
      <c r="R90" s="13">
        <v>4.7981474334233889</v>
      </c>
      <c r="S90" s="13">
        <v>5.1751063007344413</v>
      </c>
      <c r="T90" s="13">
        <v>3.3704982733103108</v>
      </c>
      <c r="U90" s="13">
        <v>3.1571723551560793</v>
      </c>
      <c r="V90" s="13">
        <v>3.2298355520751763</v>
      </c>
      <c r="W90" s="13">
        <v>3.5840089809155544</v>
      </c>
      <c r="X90" s="13">
        <v>3.0994350282485876</v>
      </c>
      <c r="Y90" s="13">
        <v>4.7174929840972872</v>
      </c>
      <c r="Z90" s="13">
        <v>2.6350345201028835</v>
      </c>
      <c r="AA90" s="13">
        <v>2.7727758482500668</v>
      </c>
      <c r="AB90" s="13">
        <v>2.711556322144089</v>
      </c>
      <c r="AC90" s="13">
        <v>2.544604700854701</v>
      </c>
      <c r="AD90" s="13">
        <v>2.4452685070732043</v>
      </c>
    </row>
    <row r="91" spans="1:30" x14ac:dyDescent="0.2">
      <c r="A91" s="48" t="s">
        <v>35</v>
      </c>
      <c r="B91" s="48" t="s">
        <v>33</v>
      </c>
      <c r="C91" s="13">
        <v>14.736364155577132</v>
      </c>
      <c r="D91" s="13">
        <v>20.717941419259343</v>
      </c>
      <c r="E91" s="13">
        <v>16.450207120465741</v>
      </c>
      <c r="F91" s="13">
        <v>16.682761058097491</v>
      </c>
      <c r="G91" s="13">
        <v>14.682353254500905</v>
      </c>
      <c r="H91" s="13">
        <v>13.579461583390856</v>
      </c>
      <c r="I91" s="13">
        <v>16.168307991281285</v>
      </c>
      <c r="J91" s="13">
        <v>17.235266579973992</v>
      </c>
      <c r="K91" s="13">
        <v>20.050621669626999</v>
      </c>
      <c r="L91" s="13">
        <v>21.727461591731</v>
      </c>
      <c r="M91" s="13">
        <v>20.198055427958966</v>
      </c>
      <c r="N91" s="13">
        <v>21.842493763020499</v>
      </c>
      <c r="O91" s="13">
        <v>25.36981905255622</v>
      </c>
      <c r="P91" s="13">
        <v>28.461666097311014</v>
      </c>
      <c r="Q91" s="13">
        <v>28.57449645254988</v>
      </c>
      <c r="R91" s="13">
        <v>31.474317225642366</v>
      </c>
      <c r="S91" s="13">
        <v>34.10196514645903</v>
      </c>
      <c r="T91" s="13">
        <v>27.843173139926343</v>
      </c>
      <c r="U91" s="13">
        <v>27.224225724677616</v>
      </c>
      <c r="V91" s="13">
        <v>31.234208262618278</v>
      </c>
      <c r="W91" s="13">
        <v>35.612613229287881</v>
      </c>
      <c r="X91" s="13">
        <v>37.551419201628406</v>
      </c>
      <c r="Y91" s="13">
        <v>37.468130534454083</v>
      </c>
      <c r="Z91" s="13">
        <v>35.430675774904877</v>
      </c>
      <c r="AA91" s="13">
        <v>37.417394573317708</v>
      </c>
      <c r="AB91" s="13">
        <v>36.717569858850993</v>
      </c>
      <c r="AC91" s="13">
        <v>40.19727949908237</v>
      </c>
      <c r="AD91" s="13">
        <v>43.889335755059676</v>
      </c>
    </row>
    <row r="92" spans="1:30" x14ac:dyDescent="0.2">
      <c r="A92" s="48" t="s">
        <v>36</v>
      </c>
      <c r="B92" s="48" t="s">
        <v>33</v>
      </c>
      <c r="C92" s="13">
        <v>0.27728959187658658</v>
      </c>
      <c r="D92" s="13">
        <v>0.34648956356736244</v>
      </c>
      <c r="E92" s="13">
        <v>0.30304147465437786</v>
      </c>
      <c r="F92" s="13">
        <v>0.30712575952863191</v>
      </c>
      <c r="G92" s="13">
        <v>0.35636561479869422</v>
      </c>
      <c r="H92" s="13">
        <v>0.21998913633894623</v>
      </c>
      <c r="I92" s="13">
        <v>0.30258899676375406</v>
      </c>
      <c r="J92" s="13">
        <v>0.29228566314659032</v>
      </c>
      <c r="K92" s="13">
        <v>0.27112232030264816</v>
      </c>
      <c r="L92" s="13">
        <v>0.31112649247274615</v>
      </c>
      <c r="M92" s="13">
        <v>0.19105199516324062</v>
      </c>
      <c r="N92" s="13">
        <v>0.29211501146586699</v>
      </c>
      <c r="O92" s="13">
        <v>0.17236638597697199</v>
      </c>
      <c r="P92" s="13">
        <v>0.28825374695015687</v>
      </c>
      <c r="Q92" s="13">
        <v>0.25932261375299348</v>
      </c>
      <c r="R92" s="13">
        <v>0.22987775837434513</v>
      </c>
      <c r="S92" s="13">
        <v>0.14560695436199939</v>
      </c>
      <c r="T92" s="13">
        <v>0.19462778204144282</v>
      </c>
      <c r="U92" s="13">
        <v>0.17798524318626713</v>
      </c>
      <c r="V92" s="13">
        <v>0.173891297099033</v>
      </c>
      <c r="W92" s="13">
        <v>0.1657937806873977</v>
      </c>
      <c r="X92" s="13">
        <v>0.18680236375574524</v>
      </c>
      <c r="Y92" s="13">
        <v>0.19718770438194899</v>
      </c>
      <c r="Z92" s="13">
        <v>0.15520850104653036</v>
      </c>
      <c r="AA92" s="13">
        <v>0.14226075786769429</v>
      </c>
      <c r="AB92" s="13">
        <v>7.5602457079855093E-2</v>
      </c>
      <c r="AC92" s="13">
        <v>5.3991693585602213E-2</v>
      </c>
      <c r="AD92" s="13" t="s">
        <v>668</v>
      </c>
    </row>
    <row r="93" spans="1:30" x14ac:dyDescent="0.2">
      <c r="A93" s="48" t="s">
        <v>33</v>
      </c>
      <c r="B93" s="48" t="s">
        <v>33</v>
      </c>
      <c r="C93" s="13">
        <v>5.3881057268722463</v>
      </c>
      <c r="D93" s="13" t="s">
        <v>668</v>
      </c>
      <c r="E93" s="13">
        <v>3.90628149143433</v>
      </c>
      <c r="F93" s="13">
        <v>9.6550369322646556</v>
      </c>
      <c r="G93" s="13">
        <v>8.6397506523630039</v>
      </c>
      <c r="H93" s="13">
        <v>5.7966148723640396</v>
      </c>
      <c r="I93" s="13">
        <v>9.1816972599095497</v>
      </c>
      <c r="J93" s="13">
        <v>8.9315755627009654</v>
      </c>
      <c r="K93" s="13">
        <v>8.170418006430868</v>
      </c>
      <c r="L93" s="13">
        <v>6.0180738119312434</v>
      </c>
      <c r="M93" s="13">
        <v>0.46254545454545454</v>
      </c>
      <c r="N93" s="13">
        <v>2.4958042784540835</v>
      </c>
      <c r="O93" s="13" t="s">
        <v>545</v>
      </c>
      <c r="P93" s="13" t="s">
        <v>545</v>
      </c>
      <c r="Q93" s="13">
        <v>1.9438856015779094</v>
      </c>
      <c r="R93" s="13">
        <v>1.3509112386095175</v>
      </c>
      <c r="S93" s="13">
        <v>2.5678633286096679</v>
      </c>
      <c r="T93" s="13">
        <v>1.6201233616037007</v>
      </c>
      <c r="U93" s="13" t="s">
        <v>545</v>
      </c>
      <c r="V93" s="13">
        <v>0.97015024597792843</v>
      </c>
      <c r="W93" s="13">
        <v>1.165334021150374</v>
      </c>
      <c r="X93" s="13">
        <v>1.3174037981009494</v>
      </c>
      <c r="Y93" s="13">
        <v>1.8341434143414341</v>
      </c>
      <c r="Z93" s="13">
        <v>1.4858979556379222</v>
      </c>
      <c r="AA93" s="13">
        <v>1.5559032240040229</v>
      </c>
      <c r="AB93" s="13">
        <v>1.3480181015211821</v>
      </c>
      <c r="AC93" s="13">
        <v>1.0323663018790006</v>
      </c>
      <c r="AD93" s="13">
        <v>1.269958352150133</v>
      </c>
    </row>
    <row r="94" spans="1:30" x14ac:dyDescent="0.2">
      <c r="A94" s="48" t="s">
        <v>37</v>
      </c>
      <c r="B94" s="48" t="s">
        <v>33</v>
      </c>
      <c r="C94" s="13" t="s">
        <v>668</v>
      </c>
      <c r="D94" s="13" t="s">
        <v>668</v>
      </c>
      <c r="E94" s="13" t="s">
        <v>668</v>
      </c>
      <c r="F94" s="13" t="s">
        <v>668</v>
      </c>
      <c r="G94" s="13" t="s">
        <v>668</v>
      </c>
      <c r="H94" s="13" t="s">
        <v>668</v>
      </c>
      <c r="I94" s="13" t="s">
        <v>668</v>
      </c>
      <c r="J94" s="13" t="s">
        <v>668</v>
      </c>
      <c r="K94" s="13" t="s">
        <v>668</v>
      </c>
      <c r="L94" s="13" t="s">
        <v>668</v>
      </c>
      <c r="M94" s="13" t="s">
        <v>668</v>
      </c>
      <c r="N94" s="13">
        <v>4.3139588100686499</v>
      </c>
      <c r="O94" s="13">
        <v>22.067200712060526</v>
      </c>
      <c r="P94" s="13">
        <v>22.71200327734535</v>
      </c>
      <c r="Q94" s="13">
        <v>22.623999999999999</v>
      </c>
      <c r="R94" s="13">
        <v>25.422849915682967</v>
      </c>
      <c r="S94" s="13">
        <v>35.28881469115192</v>
      </c>
      <c r="T94" s="13">
        <v>29.411619283065512</v>
      </c>
      <c r="U94" s="13" t="s">
        <v>545</v>
      </c>
      <c r="V94" s="13">
        <v>26.80952380952381</v>
      </c>
      <c r="W94" s="13">
        <v>27.170082860880942</v>
      </c>
      <c r="X94" s="13">
        <v>25.411686586985393</v>
      </c>
      <c r="Y94" s="13">
        <v>28.449115044247787</v>
      </c>
      <c r="Z94" s="13">
        <v>27.451241134751772</v>
      </c>
      <c r="AA94" s="13">
        <v>30.523704031900753</v>
      </c>
      <c r="AB94" s="13">
        <v>27.247038174638</v>
      </c>
      <c r="AC94" s="13">
        <v>25.618494623655913</v>
      </c>
      <c r="AD94" s="13">
        <v>27.236489232019505</v>
      </c>
    </row>
    <row r="95" spans="1:30" x14ac:dyDescent="0.2">
      <c r="A95" s="48" t="s">
        <v>258</v>
      </c>
      <c r="B95" s="48" t="s">
        <v>259</v>
      </c>
      <c r="C95" s="13">
        <v>168.28558977338756</v>
      </c>
      <c r="D95" s="13">
        <v>184.58886633806901</v>
      </c>
      <c r="E95" s="13">
        <v>199.42742628113371</v>
      </c>
      <c r="F95" s="13">
        <v>190.91455425804614</v>
      </c>
      <c r="G95" s="13">
        <v>203.92935094773119</v>
      </c>
      <c r="H95" s="13">
        <v>215.65906466512703</v>
      </c>
      <c r="I95" s="13">
        <v>214.13536866359448</v>
      </c>
      <c r="J95" s="13">
        <v>229.8909196402669</v>
      </c>
      <c r="K95" s="13">
        <v>263.84351367073879</v>
      </c>
      <c r="L95" s="13">
        <v>266.1259382819016</v>
      </c>
      <c r="M95" s="13">
        <v>290.35617198335643</v>
      </c>
      <c r="N95" s="13">
        <v>296.4442908487697</v>
      </c>
      <c r="O95" s="13">
        <v>303.18970264317181</v>
      </c>
      <c r="P95" s="13">
        <v>341.76792090085144</v>
      </c>
      <c r="Q95" s="13">
        <v>475.2038163716814</v>
      </c>
      <c r="R95" s="13">
        <v>499.52859135285911</v>
      </c>
      <c r="S95" s="13">
        <v>508.63618402483769</v>
      </c>
      <c r="T95" s="13">
        <v>483</v>
      </c>
      <c r="U95" s="13">
        <v>468.14084109511714</v>
      </c>
      <c r="V95" s="13">
        <v>484.89686447266132</v>
      </c>
      <c r="W95" s="13">
        <v>467.1501547987616</v>
      </c>
      <c r="X95" s="13">
        <v>468.21889400921657</v>
      </c>
      <c r="Y95" s="13">
        <v>547.16781609195402</v>
      </c>
      <c r="Z95" s="13">
        <v>539.1023161109697</v>
      </c>
      <c r="AA95" s="13">
        <v>598.65383641428207</v>
      </c>
      <c r="AB95" s="13">
        <v>664.8610617221234</v>
      </c>
      <c r="AC95" s="13">
        <v>709.78939316675167</v>
      </c>
      <c r="AD95" s="13">
        <v>764.89638368812518</v>
      </c>
    </row>
    <row r="96" spans="1:30" x14ac:dyDescent="0.2">
      <c r="A96" s="48" t="s">
        <v>260</v>
      </c>
      <c r="B96" s="48" t="s">
        <v>261</v>
      </c>
      <c r="C96" s="13" t="s">
        <v>668</v>
      </c>
      <c r="D96" s="13" t="s">
        <v>668</v>
      </c>
      <c r="E96" s="13" t="s">
        <v>668</v>
      </c>
      <c r="F96" s="13" t="s">
        <v>668</v>
      </c>
      <c r="G96" s="13" t="s">
        <v>668</v>
      </c>
      <c r="H96" s="13" t="s">
        <v>668</v>
      </c>
      <c r="I96" s="13" t="s">
        <v>668</v>
      </c>
      <c r="J96" s="13" t="s">
        <v>668</v>
      </c>
      <c r="K96" s="13" t="s">
        <v>668</v>
      </c>
      <c r="L96" s="13" t="s">
        <v>668</v>
      </c>
      <c r="M96" s="13" t="s">
        <v>668</v>
      </c>
      <c r="N96" s="13" t="s">
        <v>668</v>
      </c>
      <c r="O96" s="13" t="s">
        <v>668</v>
      </c>
      <c r="P96" s="13" t="s">
        <v>668</v>
      </c>
      <c r="Q96" s="13" t="s">
        <v>668</v>
      </c>
      <c r="R96" s="13" t="s">
        <v>668</v>
      </c>
      <c r="S96" s="13" t="s">
        <v>668</v>
      </c>
      <c r="T96" s="13" t="s">
        <v>668</v>
      </c>
      <c r="U96" s="13" t="s">
        <v>668</v>
      </c>
      <c r="V96" s="13" t="s">
        <v>668</v>
      </c>
      <c r="W96" s="13" t="s">
        <v>668</v>
      </c>
      <c r="X96" s="13" t="s">
        <v>668</v>
      </c>
      <c r="Y96" s="13" t="s">
        <v>668</v>
      </c>
      <c r="Z96" s="13" t="s">
        <v>668</v>
      </c>
      <c r="AA96" s="13" t="s">
        <v>668</v>
      </c>
      <c r="AB96" s="13" t="s">
        <v>668</v>
      </c>
      <c r="AC96" s="13" t="s">
        <v>668</v>
      </c>
      <c r="AD96" s="13" t="s">
        <v>668</v>
      </c>
    </row>
    <row r="97" spans="1:30" x14ac:dyDescent="0.2">
      <c r="A97" s="48" t="s">
        <v>262</v>
      </c>
      <c r="B97" s="48" t="s">
        <v>261</v>
      </c>
      <c r="C97" s="13">
        <v>16.552574905612751</v>
      </c>
      <c r="D97" s="13">
        <v>15.123524182354133</v>
      </c>
      <c r="E97" s="13">
        <v>18.0147061057685</v>
      </c>
      <c r="F97" s="13">
        <v>19.284896275160023</v>
      </c>
      <c r="G97" s="13">
        <v>17.867377810604662</v>
      </c>
      <c r="H97" s="13">
        <v>19.591187857129562</v>
      </c>
      <c r="I97" s="13">
        <v>21.601405981763911</v>
      </c>
      <c r="J97" s="13">
        <v>22.332815951026937</v>
      </c>
      <c r="K97" s="13">
        <v>20.700677002976114</v>
      </c>
      <c r="L97" s="13">
        <v>21.409779688769852</v>
      </c>
      <c r="M97" s="13">
        <v>21.270980632071307</v>
      </c>
      <c r="N97" s="13">
        <v>21.54495397025309</v>
      </c>
      <c r="O97" s="13">
        <v>21.700574244114534</v>
      </c>
      <c r="P97" s="13">
        <v>22.141869092984606</v>
      </c>
      <c r="Q97" s="13">
        <v>23.913611524449689</v>
      </c>
      <c r="R97" s="13">
        <v>24.609864083437238</v>
      </c>
      <c r="S97" s="13">
        <v>23.652795624425814</v>
      </c>
      <c r="T97" s="13">
        <v>21.409383343471603</v>
      </c>
      <c r="U97" s="13">
        <v>19.158175788902263</v>
      </c>
      <c r="V97" s="13">
        <v>19.575649962859266</v>
      </c>
      <c r="W97" s="13">
        <v>22.083084605185206</v>
      </c>
      <c r="X97" s="13">
        <v>22.786014848758565</v>
      </c>
      <c r="Y97" s="13">
        <v>23.967486673419344</v>
      </c>
      <c r="Z97" s="13">
        <v>25.405895205860933</v>
      </c>
      <c r="AA97" s="13">
        <v>25.015709744276599</v>
      </c>
      <c r="AB97" s="13">
        <v>25.035674517081841</v>
      </c>
      <c r="AC97" s="13">
        <v>24.741184316989756</v>
      </c>
      <c r="AD97" s="13">
        <v>25.54683449337249</v>
      </c>
    </row>
    <row r="98" spans="1:30" x14ac:dyDescent="0.2">
      <c r="A98" s="48" t="s">
        <v>263</v>
      </c>
      <c r="B98" s="48" t="s">
        <v>261</v>
      </c>
      <c r="C98" s="13">
        <v>1.1059754851889683</v>
      </c>
      <c r="D98" s="13">
        <v>0.8636255924170616</v>
      </c>
      <c r="E98" s="13">
        <v>0.61606829610571867</v>
      </c>
      <c r="F98" s="13">
        <v>0.76419012459621594</v>
      </c>
      <c r="G98" s="13">
        <v>0.38645690834473323</v>
      </c>
      <c r="H98" s="13">
        <v>0.46757095634332613</v>
      </c>
      <c r="I98" s="13">
        <v>0.25667960721625943</v>
      </c>
      <c r="J98" s="13">
        <v>0.58150488225157959</v>
      </c>
      <c r="K98" s="13">
        <v>0.50779560714692162</v>
      </c>
      <c r="L98" s="13">
        <v>0.8277060036912387</v>
      </c>
      <c r="M98" s="13">
        <v>1.0090447623442547</v>
      </c>
      <c r="N98" s="13">
        <v>0.6237962379623796</v>
      </c>
      <c r="O98" s="13">
        <v>0.71426045442489616</v>
      </c>
      <c r="P98" s="13">
        <v>0.37810256853757673</v>
      </c>
      <c r="Q98" s="13">
        <v>0.29556772908366535</v>
      </c>
      <c r="R98" s="13">
        <v>0.49272270060199652</v>
      </c>
      <c r="S98" s="13">
        <v>0.2806699232379623</v>
      </c>
      <c r="T98" s="13">
        <v>0.19564337739411924</v>
      </c>
      <c r="U98" s="13">
        <v>0.10543492740109231</v>
      </c>
      <c r="V98" s="13">
        <v>8.039415030890748E-2</v>
      </c>
      <c r="W98" s="13">
        <v>1.1916434120220227</v>
      </c>
      <c r="X98" s="13">
        <v>3.6652157875322757</v>
      </c>
      <c r="Y98" s="13">
        <v>3.3140149845747024</v>
      </c>
      <c r="Z98" s="13">
        <v>4.1074853397723352</v>
      </c>
      <c r="AA98" s="13">
        <v>4.7875864961207801</v>
      </c>
      <c r="AB98" s="13">
        <v>5.360421369450715</v>
      </c>
      <c r="AC98" s="13">
        <v>7.8615798319327732</v>
      </c>
      <c r="AD98" s="13">
        <v>7.1841999999999997</v>
      </c>
    </row>
    <row r="99" spans="1:30" x14ac:dyDescent="0.2">
      <c r="A99" s="48" t="s">
        <v>264</v>
      </c>
      <c r="B99" s="48" t="s">
        <v>261</v>
      </c>
      <c r="C99" s="13">
        <v>4.0683191767396272</v>
      </c>
      <c r="D99" s="13">
        <v>5.1778699861687416</v>
      </c>
      <c r="E99" s="13">
        <v>4.6634559749497972</v>
      </c>
      <c r="F99" s="13">
        <v>4.353181610097443</v>
      </c>
      <c r="G99" s="13">
        <v>4.2134651691145883</v>
      </c>
      <c r="H99" s="13">
        <v>3.7824785533543173</v>
      </c>
      <c r="I99" s="13">
        <v>3.6676953825353436</v>
      </c>
      <c r="J99" s="13">
        <v>3.5927036627263726</v>
      </c>
      <c r="K99" s="13">
        <v>3.0483893655929104</v>
      </c>
      <c r="L99" s="13">
        <v>2.5459612116365089</v>
      </c>
      <c r="M99" s="13">
        <v>3.6086977743069113</v>
      </c>
      <c r="N99" s="13">
        <v>4.1441902540052844</v>
      </c>
      <c r="O99" s="13">
        <v>3.7285380144044833</v>
      </c>
      <c r="P99" s="13">
        <v>3.2535913674779886</v>
      </c>
      <c r="Q99" s="13">
        <v>2.9779371543183615</v>
      </c>
      <c r="R99" s="13">
        <v>3.4909591417312442</v>
      </c>
      <c r="S99" s="13">
        <v>4.2086342989053538</v>
      </c>
      <c r="T99" s="13">
        <v>3.590028162751056</v>
      </c>
      <c r="U99" s="13">
        <v>2.4838834095542452</v>
      </c>
      <c r="V99" s="13">
        <v>3.1206597876026212</v>
      </c>
      <c r="W99" s="13">
        <v>3.4679730015576022</v>
      </c>
      <c r="X99" s="13">
        <v>4.1033802169164142</v>
      </c>
      <c r="Y99" s="13">
        <v>3.6897104269199956</v>
      </c>
      <c r="Z99" s="13">
        <v>4.8198820588179165</v>
      </c>
      <c r="AA99" s="13">
        <v>5.909274193548387</v>
      </c>
      <c r="AB99" s="13">
        <v>6.3820557853190563</v>
      </c>
      <c r="AC99" s="13">
        <v>7.4439897890231999</v>
      </c>
      <c r="AD99" s="13">
        <v>8.8303730347078027</v>
      </c>
    </row>
    <row r="100" spans="1:30" x14ac:dyDescent="0.2">
      <c r="A100" s="48" t="s">
        <v>265</v>
      </c>
      <c r="B100" s="48" t="s">
        <v>261</v>
      </c>
      <c r="C100" s="13">
        <v>11.078125</v>
      </c>
      <c r="D100" s="13">
        <v>6.8253839935327409</v>
      </c>
      <c r="E100" s="13">
        <v>8.4745762711864412</v>
      </c>
      <c r="F100" s="13">
        <v>7.9644012944983817</v>
      </c>
      <c r="G100" s="13">
        <v>7.7520259319286868</v>
      </c>
      <c r="H100" s="13">
        <v>9.2410714285714288</v>
      </c>
      <c r="I100" s="13">
        <v>11.752226720647773</v>
      </c>
      <c r="J100" s="13">
        <v>11.690553745928339</v>
      </c>
      <c r="K100" s="13" t="s">
        <v>668</v>
      </c>
      <c r="L100" s="13">
        <v>11.138913624220837</v>
      </c>
      <c r="M100" s="13">
        <v>20.586206896551722</v>
      </c>
      <c r="N100" s="13">
        <v>21.220940550133097</v>
      </c>
      <c r="O100" s="13">
        <v>11.083406496927129</v>
      </c>
      <c r="P100" s="13">
        <v>13.602597402597402</v>
      </c>
      <c r="Q100" s="13">
        <v>25.226033421284082</v>
      </c>
      <c r="R100" s="13">
        <v>17.916299559471366</v>
      </c>
      <c r="S100" s="13">
        <v>19.423008849557522</v>
      </c>
      <c r="T100" s="13">
        <v>24.186842105263157</v>
      </c>
      <c r="U100" s="13">
        <v>21.238508239375541</v>
      </c>
      <c r="V100" s="13">
        <v>16.891003460207614</v>
      </c>
      <c r="W100" s="13">
        <v>23.184006878761824</v>
      </c>
      <c r="X100" s="13">
        <v>19.144620811287478</v>
      </c>
      <c r="Y100" s="13">
        <v>18.408970976253297</v>
      </c>
      <c r="Z100" s="13">
        <v>21.322784810126581</v>
      </c>
      <c r="AA100" s="13">
        <v>19.056962025316455</v>
      </c>
      <c r="AB100" s="13">
        <v>16.549071618037136</v>
      </c>
      <c r="AC100" s="13">
        <v>25.06228373702422</v>
      </c>
      <c r="AD100" s="13">
        <v>10.372580645161291</v>
      </c>
    </row>
    <row r="101" spans="1:30" x14ac:dyDescent="0.2">
      <c r="A101" s="48" t="s">
        <v>266</v>
      </c>
      <c r="B101" s="48" t="s">
        <v>261</v>
      </c>
      <c r="C101" s="13">
        <v>0.64640130861504908</v>
      </c>
      <c r="D101" s="13">
        <v>0.58329971762807586</v>
      </c>
      <c r="E101" s="13">
        <v>0.4379181161359379</v>
      </c>
      <c r="F101" s="13">
        <v>0.44383490073145243</v>
      </c>
      <c r="G101" s="13">
        <v>0.55677933915685529</v>
      </c>
      <c r="H101" s="13">
        <v>0.75479691004236227</v>
      </c>
      <c r="I101" s="13">
        <v>6.0448026549721465E-2</v>
      </c>
      <c r="J101" s="13">
        <v>6.7651210772070799E-2</v>
      </c>
      <c r="K101" s="13">
        <v>5.0010595465140917E-2</v>
      </c>
      <c r="L101" s="13">
        <v>7.0596576521827201E-2</v>
      </c>
      <c r="M101" s="13">
        <v>9.3444909344490928E-2</v>
      </c>
      <c r="N101" s="13">
        <v>8.9772513630381648E-2</v>
      </c>
      <c r="O101" s="13">
        <v>8.6839508387907063E-2</v>
      </c>
      <c r="P101" s="13" t="s">
        <v>545</v>
      </c>
      <c r="Q101" s="13">
        <v>8.3506141330355721E-2</v>
      </c>
      <c r="R101" s="13">
        <v>0.10081980135582531</v>
      </c>
      <c r="S101" s="13">
        <v>7.6911577845877863E-2</v>
      </c>
      <c r="T101" s="13">
        <v>7.4268013865329302E-2</v>
      </c>
      <c r="U101" s="13">
        <v>6.0393056950222353E-2</v>
      </c>
      <c r="V101" s="13">
        <v>7.875876191226274E-5</v>
      </c>
      <c r="W101" s="13">
        <v>8.1083272520878947E-5</v>
      </c>
      <c r="X101" s="13" t="s">
        <v>668</v>
      </c>
      <c r="Y101" s="13" t="s">
        <v>668</v>
      </c>
      <c r="Z101" s="13" t="s">
        <v>668</v>
      </c>
      <c r="AA101" s="13" t="s">
        <v>668</v>
      </c>
      <c r="AB101" s="13" t="s">
        <v>668</v>
      </c>
      <c r="AC101" s="13" t="s">
        <v>668</v>
      </c>
      <c r="AD101" s="13" t="s">
        <v>668</v>
      </c>
    </row>
    <row r="102" spans="1:30" x14ac:dyDescent="0.2">
      <c r="A102" s="48" t="s">
        <v>267</v>
      </c>
      <c r="B102" s="48" t="s">
        <v>261</v>
      </c>
      <c r="C102" s="13">
        <v>20.896266418450718</v>
      </c>
      <c r="D102" s="13">
        <v>20.632023141058362</v>
      </c>
      <c r="E102" s="13">
        <v>20.879229034242361</v>
      </c>
      <c r="F102" s="13">
        <v>21.164124381723219</v>
      </c>
      <c r="G102" s="13">
        <v>20.510721857296772</v>
      </c>
      <c r="H102" s="13">
        <v>20.114783758393934</v>
      </c>
      <c r="I102" s="13">
        <v>20.937446351931332</v>
      </c>
      <c r="J102" s="13">
        <v>23.055857962225552</v>
      </c>
      <c r="K102" s="13">
        <v>24.741156200740495</v>
      </c>
      <c r="L102" s="13">
        <v>29.887346841666997</v>
      </c>
      <c r="M102" s="13">
        <v>26.175185054635179</v>
      </c>
      <c r="N102" s="13">
        <v>33.914018837691017</v>
      </c>
      <c r="O102" s="13">
        <v>29.919897840724403</v>
      </c>
      <c r="P102" s="13">
        <v>32.843621090527265</v>
      </c>
      <c r="Q102" s="13">
        <v>33.445823118989253</v>
      </c>
      <c r="R102" s="13">
        <v>35.780095906097912</v>
      </c>
      <c r="S102" s="13">
        <v>41.822689706987227</v>
      </c>
      <c r="T102" s="13">
        <v>47.510422177547348</v>
      </c>
      <c r="U102" s="13">
        <v>49.150699714544317</v>
      </c>
      <c r="V102" s="13">
        <v>41.101598706664269</v>
      </c>
      <c r="W102" s="13">
        <v>40.986008259755053</v>
      </c>
      <c r="X102" s="13">
        <v>38.811799744717064</v>
      </c>
      <c r="Y102" s="13">
        <v>40.803524572725337</v>
      </c>
      <c r="Z102" s="13">
        <v>43.306467095673199</v>
      </c>
      <c r="AA102" s="13">
        <v>51.228177913457102</v>
      </c>
      <c r="AB102" s="13">
        <v>55.772399479368204</v>
      </c>
      <c r="AC102" s="13">
        <v>53.890430920824372</v>
      </c>
      <c r="AD102" s="13">
        <v>49.087843295638123</v>
      </c>
    </row>
    <row r="103" spans="1:30" x14ac:dyDescent="0.2">
      <c r="A103" s="48" t="s">
        <v>268</v>
      </c>
      <c r="B103" s="48" t="s">
        <v>261</v>
      </c>
      <c r="C103" s="13" t="s">
        <v>668</v>
      </c>
      <c r="D103" s="13" t="s">
        <v>668</v>
      </c>
      <c r="E103" s="13" t="s">
        <v>668</v>
      </c>
      <c r="F103" s="13" t="s">
        <v>668</v>
      </c>
      <c r="G103" s="13" t="s">
        <v>668</v>
      </c>
      <c r="H103" s="13" t="s">
        <v>668</v>
      </c>
      <c r="I103" s="13" t="s">
        <v>668</v>
      </c>
      <c r="J103" s="13" t="s">
        <v>668</v>
      </c>
      <c r="K103" s="13" t="s">
        <v>668</v>
      </c>
      <c r="L103" s="13" t="s">
        <v>668</v>
      </c>
      <c r="M103" s="13" t="s">
        <v>668</v>
      </c>
      <c r="N103" s="13" t="s">
        <v>668</v>
      </c>
      <c r="O103" s="13" t="s">
        <v>668</v>
      </c>
      <c r="P103" s="13" t="s">
        <v>668</v>
      </c>
      <c r="Q103" s="13" t="s">
        <v>668</v>
      </c>
      <c r="R103" s="13" t="s">
        <v>668</v>
      </c>
      <c r="S103" s="13" t="s">
        <v>668</v>
      </c>
      <c r="T103" s="13" t="s">
        <v>668</v>
      </c>
      <c r="U103" s="13" t="s">
        <v>668</v>
      </c>
      <c r="V103" s="13" t="s">
        <v>668</v>
      </c>
      <c r="W103" s="13" t="s">
        <v>668</v>
      </c>
      <c r="X103" s="13" t="s">
        <v>668</v>
      </c>
      <c r="Y103" s="13" t="s">
        <v>668</v>
      </c>
      <c r="Z103" s="13" t="s">
        <v>668</v>
      </c>
      <c r="AA103" s="13" t="s">
        <v>668</v>
      </c>
      <c r="AB103" s="13" t="s">
        <v>668</v>
      </c>
      <c r="AC103" s="13" t="s">
        <v>668</v>
      </c>
      <c r="AD103" s="13" t="s">
        <v>668</v>
      </c>
    </row>
    <row r="104" spans="1:30" x14ac:dyDescent="0.2">
      <c r="A104" s="48" t="s">
        <v>269</v>
      </c>
      <c r="B104" s="48" t="s">
        <v>261</v>
      </c>
      <c r="C104" s="13">
        <v>4.9542857142857146</v>
      </c>
      <c r="D104" s="13">
        <v>4.041487400122926</v>
      </c>
      <c r="E104" s="13">
        <v>2.9594304960195958</v>
      </c>
      <c r="F104" s="13">
        <v>4.9492509935799447</v>
      </c>
      <c r="G104" s="13">
        <v>4.1693129770992368</v>
      </c>
      <c r="H104" s="13">
        <v>3.3058929374718846</v>
      </c>
      <c r="I104" s="13">
        <v>4.0822536031445624</v>
      </c>
      <c r="J104" s="13">
        <v>3.9230941453039292</v>
      </c>
      <c r="K104" s="13">
        <v>4.7745323268788971</v>
      </c>
      <c r="L104" s="13">
        <v>6.2639091828706306</v>
      </c>
      <c r="M104" s="13">
        <v>5.8610893636058607</v>
      </c>
      <c r="N104" s="13">
        <v>5.2435954555580304</v>
      </c>
      <c r="O104" s="13">
        <v>3.335304619504575</v>
      </c>
      <c r="P104" s="13">
        <v>3.0860002199494114</v>
      </c>
      <c r="Q104" s="13" t="s">
        <v>545</v>
      </c>
      <c r="R104" s="13" t="s">
        <v>545</v>
      </c>
      <c r="S104" s="13" t="s">
        <v>545</v>
      </c>
      <c r="T104" s="13" t="s">
        <v>545</v>
      </c>
      <c r="U104" s="13" t="s">
        <v>545</v>
      </c>
      <c r="V104" s="13">
        <v>5.0707669108143039</v>
      </c>
      <c r="W104" s="13">
        <v>6.3439640651319484</v>
      </c>
      <c r="X104" s="13">
        <v>4.5002790490010049</v>
      </c>
      <c r="Y104" s="13">
        <v>6.3240792566886821</v>
      </c>
      <c r="Z104" s="13">
        <v>4.9533880471380467</v>
      </c>
      <c r="AA104" s="13">
        <v>4.294631444397103</v>
      </c>
      <c r="AB104" s="13">
        <v>17.285200084691933</v>
      </c>
      <c r="AC104" s="13">
        <v>14.035646488082683</v>
      </c>
      <c r="AD104" s="13">
        <v>22.816012725344645</v>
      </c>
    </row>
    <row r="105" spans="1:30" x14ac:dyDescent="0.2">
      <c r="A105" s="48" t="s">
        <v>270</v>
      </c>
      <c r="B105" s="48" t="s">
        <v>261</v>
      </c>
      <c r="C105" s="13">
        <v>17.905842137973895</v>
      </c>
      <c r="D105" s="13">
        <v>17.341556266179381</v>
      </c>
      <c r="E105" s="13">
        <v>20.028773727026213</v>
      </c>
      <c r="F105" s="13">
        <v>20.665382837775383</v>
      </c>
      <c r="G105" s="13">
        <v>20.902480357417964</v>
      </c>
      <c r="H105" s="13">
        <v>24.9217163949554</v>
      </c>
      <c r="I105" s="13">
        <v>21.159902349710102</v>
      </c>
      <c r="J105" s="13">
        <v>13.898160469667319</v>
      </c>
      <c r="K105" s="13">
        <v>11.389522903788238</v>
      </c>
      <c r="L105" s="13">
        <v>14.118363413352023</v>
      </c>
      <c r="M105" s="13">
        <v>12.339295392953929</v>
      </c>
      <c r="N105" s="13">
        <v>16.858711888234776</v>
      </c>
      <c r="O105" s="13">
        <v>20.109592551464935</v>
      </c>
      <c r="P105" s="13">
        <v>21.546427973899949</v>
      </c>
      <c r="Q105" s="13">
        <v>25.228152260111024</v>
      </c>
      <c r="R105" s="13">
        <v>28.323126387506697</v>
      </c>
      <c r="S105" s="13">
        <v>26.979709035222051</v>
      </c>
      <c r="T105" s="13">
        <v>25.402244882987308</v>
      </c>
      <c r="U105" s="13">
        <v>18.047025781362525</v>
      </c>
      <c r="V105" s="13">
        <v>34.629988913525501</v>
      </c>
      <c r="W105" s="13">
        <v>40.909883930502488</v>
      </c>
      <c r="X105" s="13">
        <v>38.115088734861757</v>
      </c>
      <c r="Y105" s="13">
        <v>59.800015318627452</v>
      </c>
      <c r="Z105" s="13">
        <v>44.955221531439364</v>
      </c>
      <c r="AA105" s="13">
        <v>52.907913194157935</v>
      </c>
      <c r="AB105" s="13">
        <v>57.216795131845842</v>
      </c>
      <c r="AC105" s="13">
        <v>61.743312464428001</v>
      </c>
      <c r="AD105" s="13">
        <v>58.636523266022827</v>
      </c>
    </row>
    <row r="106" spans="1:30" x14ac:dyDescent="0.2">
      <c r="A106" s="48" t="s">
        <v>271</v>
      </c>
      <c r="B106" s="48" t="s">
        <v>261</v>
      </c>
      <c r="C106" s="13">
        <v>0.97166686383532475</v>
      </c>
      <c r="D106" s="13">
        <v>0.72617940971415296</v>
      </c>
      <c r="E106" s="13">
        <v>0.60584567865926897</v>
      </c>
      <c r="F106" s="13">
        <v>0.73575538756628678</v>
      </c>
      <c r="G106" s="13">
        <v>0.69465775371526439</v>
      </c>
      <c r="H106" s="13">
        <v>0.79207081146976199</v>
      </c>
      <c r="I106" s="13">
        <v>0.55783498481302596</v>
      </c>
      <c r="J106" s="13">
        <v>0.48966299896383281</v>
      </c>
      <c r="K106" s="13">
        <v>0.5333466056141748</v>
      </c>
      <c r="L106" s="13">
        <v>0.37642230927065845</v>
      </c>
      <c r="M106" s="13">
        <v>0.45811240721102864</v>
      </c>
      <c r="N106" s="13">
        <v>0.44402029909731888</v>
      </c>
      <c r="O106" s="13">
        <v>0.56557879079534512</v>
      </c>
      <c r="P106" s="13">
        <v>0.56896406984553394</v>
      </c>
      <c r="Q106" s="13">
        <v>0.71784420289855078</v>
      </c>
      <c r="R106" s="13">
        <v>0.87038416956449738</v>
      </c>
      <c r="S106" s="13">
        <v>0.82741198171465236</v>
      </c>
      <c r="T106" s="13">
        <v>1.5334198317213179</v>
      </c>
      <c r="U106" s="13">
        <v>3.6104302885556554</v>
      </c>
      <c r="V106" s="13">
        <v>4.5525045379059979</v>
      </c>
      <c r="W106" s="13">
        <v>6.0015401018836627</v>
      </c>
      <c r="X106" s="13">
        <v>5.8663605140277078</v>
      </c>
      <c r="Y106" s="13">
        <v>7.624403284323086</v>
      </c>
      <c r="Z106" s="13">
        <v>6.6483637328884004</v>
      </c>
      <c r="AA106" s="13">
        <v>6.9305078994004754</v>
      </c>
      <c r="AB106" s="13">
        <v>6.838963630987581</v>
      </c>
      <c r="AC106" s="13">
        <v>7.4935538622657178</v>
      </c>
      <c r="AD106" s="13">
        <v>7.5401895904131644</v>
      </c>
    </row>
    <row r="107" spans="1:30" x14ac:dyDescent="0.2">
      <c r="A107" s="48" t="s">
        <v>272</v>
      </c>
      <c r="B107" s="48" t="s">
        <v>273</v>
      </c>
      <c r="C107" s="13">
        <v>0.78916425470332852</v>
      </c>
      <c r="D107" s="13">
        <v>0.19835936818221486</v>
      </c>
      <c r="E107" s="13">
        <v>0.50596638655462189</v>
      </c>
      <c r="F107" s="13">
        <v>1.0635625157022025E-2</v>
      </c>
      <c r="G107" s="13">
        <v>1.3917483323725603E-2</v>
      </c>
      <c r="H107" s="13">
        <v>5.442510419220397E-2</v>
      </c>
      <c r="I107" s="13">
        <v>0.47446214485137134</v>
      </c>
      <c r="J107" s="13">
        <v>0.28875255623721879</v>
      </c>
      <c r="K107" s="13">
        <v>0.46513047459179002</v>
      </c>
      <c r="L107" s="13">
        <v>0.32237881981032668</v>
      </c>
      <c r="M107" s="13">
        <v>0.29026179419880205</v>
      </c>
      <c r="N107" s="13">
        <v>0.34968044867614451</v>
      </c>
      <c r="O107" s="13">
        <v>0.41376118481950014</v>
      </c>
      <c r="P107" s="13">
        <v>0.33483409399284569</v>
      </c>
      <c r="Q107" s="13">
        <v>0.32271086916630987</v>
      </c>
      <c r="R107" s="13">
        <v>0.33685845731015118</v>
      </c>
      <c r="S107" s="13">
        <v>0.27188689505165853</v>
      </c>
      <c r="T107" s="13">
        <v>0.28605632915380252</v>
      </c>
      <c r="U107" s="13">
        <v>0.25357230845035722</v>
      </c>
      <c r="V107" s="13">
        <v>0.33151776818332779</v>
      </c>
      <c r="W107" s="13">
        <v>0.36911259349100467</v>
      </c>
      <c r="X107" s="13">
        <v>0.36582387587990234</v>
      </c>
      <c r="Y107" s="13">
        <v>0.34658959537572254</v>
      </c>
      <c r="Z107" s="13">
        <v>0.30283615907492772</v>
      </c>
      <c r="AA107" s="13">
        <v>0.48134359228923634</v>
      </c>
      <c r="AB107" s="13">
        <v>0.30053039575683393</v>
      </c>
      <c r="AC107" s="13">
        <v>0.32720447406726422</v>
      </c>
      <c r="AD107" s="13">
        <v>0.54170585256456627</v>
      </c>
    </row>
    <row r="108" spans="1:30" x14ac:dyDescent="0.2">
      <c r="A108" s="48" t="s">
        <v>274</v>
      </c>
      <c r="B108" s="48" t="s">
        <v>273</v>
      </c>
      <c r="C108" s="13">
        <v>1.8003132341425216</v>
      </c>
      <c r="D108" s="13">
        <v>1.2788086271824717</v>
      </c>
      <c r="E108" s="13">
        <v>1.5081755007494209</v>
      </c>
      <c r="F108" s="13">
        <v>1.4111021179009848</v>
      </c>
      <c r="G108" s="13">
        <v>1.7334265734265735</v>
      </c>
      <c r="H108" s="13">
        <v>2.1639632048311213</v>
      </c>
      <c r="I108" s="13">
        <v>1.2489992458084354</v>
      </c>
      <c r="J108" s="13">
        <v>0.94540618955512568</v>
      </c>
      <c r="K108" s="13">
        <v>1.287092882991556</v>
      </c>
      <c r="L108" s="13">
        <v>1.3184072415619432</v>
      </c>
      <c r="M108" s="13">
        <v>1.4404289493575209</v>
      </c>
      <c r="N108" s="13">
        <v>1.4691211963465998</v>
      </c>
      <c r="O108" s="13">
        <v>1.0874119559328157</v>
      </c>
      <c r="P108" s="13">
        <v>1.7374229865697441</v>
      </c>
      <c r="Q108" s="13">
        <v>1.3553821221426134</v>
      </c>
      <c r="R108" s="13">
        <v>1.3893850572451509</v>
      </c>
      <c r="S108" s="13">
        <v>1.3987448987448987</v>
      </c>
      <c r="T108" s="13">
        <v>1.31510446838914</v>
      </c>
      <c r="U108" s="13">
        <v>1.4641133426747626</v>
      </c>
      <c r="V108" s="13">
        <v>1.9088490793466062</v>
      </c>
      <c r="W108" s="13">
        <v>2.0730506388216816</v>
      </c>
      <c r="X108" s="13">
        <v>2.079478260869565</v>
      </c>
      <c r="Y108" s="13">
        <v>1.8767025727766402</v>
      </c>
      <c r="Z108" s="13">
        <v>2.018057566980449</v>
      </c>
      <c r="AA108" s="13">
        <v>3.0461052818780012</v>
      </c>
      <c r="AB108" s="13">
        <v>2.2092764378478664</v>
      </c>
      <c r="AC108" s="13">
        <v>2.6453146853146854</v>
      </c>
      <c r="AD108" s="13">
        <v>2.3429827775742029</v>
      </c>
    </row>
    <row r="109" spans="1:30" x14ac:dyDescent="0.2">
      <c r="A109" s="48" t="s">
        <v>275</v>
      </c>
      <c r="B109" s="48" t="s">
        <v>273</v>
      </c>
      <c r="C109" s="13">
        <v>3.7314238653001466</v>
      </c>
      <c r="D109" s="13">
        <v>3.4433199575120974</v>
      </c>
      <c r="E109" s="13">
        <v>3.4094007586777333</v>
      </c>
      <c r="F109" s="13">
        <v>3.4635984869250591</v>
      </c>
      <c r="G109" s="13">
        <v>3.155834028020545</v>
      </c>
      <c r="H109" s="13">
        <v>3.0029733183798024</v>
      </c>
      <c r="I109" s="13">
        <v>3.492694555521378</v>
      </c>
      <c r="J109" s="13">
        <v>4.2811245999898411</v>
      </c>
      <c r="K109" s="13">
        <v>4.5350823672971323</v>
      </c>
      <c r="L109" s="13">
        <v>5.1951808924968326</v>
      </c>
      <c r="M109" s="13">
        <v>7.003406103554692</v>
      </c>
      <c r="N109" s="13">
        <v>7.2420537345755598</v>
      </c>
      <c r="O109" s="13">
        <v>6.0472633056245275</v>
      </c>
      <c r="P109" s="13">
        <v>5.9667945660064294</v>
      </c>
      <c r="Q109" s="13">
        <v>6.2792570543141411</v>
      </c>
      <c r="R109" s="13">
        <v>6.3979154258487192</v>
      </c>
      <c r="S109" s="13">
        <v>5.5074785910799395</v>
      </c>
      <c r="T109" s="13">
        <v>6.0082563061096668</v>
      </c>
      <c r="U109" s="13">
        <v>5.1066158525137988</v>
      </c>
      <c r="V109" s="13">
        <v>4.7172051666727652</v>
      </c>
      <c r="W109" s="13">
        <v>4.8012759752096246</v>
      </c>
      <c r="X109" s="13">
        <v>5.0087495706563985</v>
      </c>
      <c r="Y109" s="13">
        <v>5.4837103096119959</v>
      </c>
      <c r="Z109" s="13">
        <v>6.2355951411268906</v>
      </c>
      <c r="AA109" s="13">
        <v>6.7045354546894522</v>
      </c>
      <c r="AB109" s="13">
        <v>6.6300059148950972</v>
      </c>
      <c r="AC109" s="13">
        <v>6.7337561881188117</v>
      </c>
      <c r="AD109" s="13">
        <v>8.9435160485328282</v>
      </c>
    </row>
    <row r="110" spans="1:30" x14ac:dyDescent="0.2">
      <c r="A110" s="48" t="s">
        <v>276</v>
      </c>
      <c r="B110" s="48" t="s">
        <v>273</v>
      </c>
      <c r="C110" s="13">
        <v>3.8168510995937805</v>
      </c>
      <c r="D110" s="13">
        <v>3.8521169973409695</v>
      </c>
      <c r="E110" s="13">
        <v>3.8346836290592567</v>
      </c>
      <c r="F110" s="13">
        <v>4.2380489070506586</v>
      </c>
      <c r="G110" s="13" t="s">
        <v>668</v>
      </c>
      <c r="H110" s="13">
        <v>7.1642115431055302</v>
      </c>
      <c r="I110" s="13">
        <v>6.0047993523765468</v>
      </c>
      <c r="J110" s="13">
        <v>6.9858548585485858</v>
      </c>
      <c r="K110" s="13">
        <v>7.6550074420582606</v>
      </c>
      <c r="L110" s="13">
        <v>8.1033082408874808</v>
      </c>
      <c r="M110" s="13">
        <v>8.8839531182173346</v>
      </c>
      <c r="N110" s="13">
        <v>8.4952603248701948</v>
      </c>
      <c r="O110" s="13">
        <v>7.6555484577477646</v>
      </c>
      <c r="P110" s="13">
        <v>9.0011958014083877</v>
      </c>
      <c r="Q110" s="13">
        <v>9.7675303574482637</v>
      </c>
      <c r="R110" s="13">
        <v>6.9425678479541872</v>
      </c>
      <c r="S110" s="13">
        <v>6.5269104354971237</v>
      </c>
      <c r="T110" s="13">
        <v>8.1344588605044734</v>
      </c>
      <c r="U110" s="13">
        <v>4.6291583205687132</v>
      </c>
      <c r="V110" s="13">
        <v>4.5179142544836237</v>
      </c>
      <c r="W110" s="13">
        <v>3.5187284875480866</v>
      </c>
      <c r="X110" s="13">
        <v>4.9713403880070546</v>
      </c>
      <c r="Y110" s="13">
        <v>5.0557431761293659</v>
      </c>
      <c r="Z110" s="13">
        <v>8.2932506125029644</v>
      </c>
      <c r="AA110" s="13">
        <v>10.128236119775421</v>
      </c>
      <c r="AB110" s="13">
        <v>8.9267551886608771</v>
      </c>
      <c r="AC110" s="13">
        <v>8.8548972655646523</v>
      </c>
      <c r="AD110" s="13">
        <v>9.7499714361884458</v>
      </c>
    </row>
    <row r="111" spans="1:30" x14ac:dyDescent="0.2">
      <c r="A111" s="48" t="s">
        <v>277</v>
      </c>
      <c r="B111" s="48" t="s">
        <v>278</v>
      </c>
      <c r="C111" s="13">
        <v>6.7131440938982765</v>
      </c>
      <c r="D111" s="13">
        <v>8.888233828780205</v>
      </c>
      <c r="E111" s="13">
        <v>9.8329578639966631</v>
      </c>
      <c r="F111" s="13">
        <v>8.2539338939305633</v>
      </c>
      <c r="G111" s="13">
        <v>10.161486542788101</v>
      </c>
      <c r="H111" s="13">
        <v>5.3060283390626308</v>
      </c>
      <c r="I111" s="13">
        <v>11.201579699184942</v>
      </c>
      <c r="J111" s="13">
        <v>10.246384123780693</v>
      </c>
      <c r="K111" s="13">
        <v>12.443782013603156</v>
      </c>
      <c r="L111" s="13">
        <v>14.057399306079349</v>
      </c>
      <c r="M111" s="13">
        <v>12.235040190532896</v>
      </c>
      <c r="N111" s="13">
        <v>11.706291121460783</v>
      </c>
      <c r="O111" s="13">
        <v>11.845359345861425</v>
      </c>
      <c r="P111" s="13">
        <v>11.961831512363426</v>
      </c>
      <c r="Q111" s="13">
        <v>13.031319589109978</v>
      </c>
      <c r="R111" s="13">
        <v>17.578445229681979</v>
      </c>
      <c r="S111" s="13">
        <v>15.948269786454295</v>
      </c>
      <c r="T111" s="13">
        <v>12.931410701876302</v>
      </c>
      <c r="U111" s="13">
        <v>11.186096628432395</v>
      </c>
      <c r="V111" s="13">
        <v>10.520626356997171</v>
      </c>
      <c r="W111" s="13">
        <v>10.466368008432703</v>
      </c>
      <c r="X111" s="13">
        <v>10.767744</v>
      </c>
      <c r="Y111" s="13">
        <v>13.366226812009945</v>
      </c>
      <c r="Z111" s="13">
        <v>12.87712524132777</v>
      </c>
      <c r="AA111" s="13">
        <v>21.595493165866273</v>
      </c>
      <c r="AB111" s="13">
        <v>17.498173487709739</v>
      </c>
      <c r="AC111" s="13">
        <v>20.802977948105799</v>
      </c>
      <c r="AD111" s="13">
        <v>21.189304019422714</v>
      </c>
    </row>
    <row r="112" spans="1:30" x14ac:dyDescent="0.2">
      <c r="A112" s="48" t="s">
        <v>279</v>
      </c>
      <c r="B112" s="48" t="s">
        <v>278</v>
      </c>
      <c r="C112" s="13">
        <v>21.325782811459028</v>
      </c>
      <c r="D112" s="13">
        <v>26.006400353122931</v>
      </c>
      <c r="E112" s="13">
        <v>28.161148870861652</v>
      </c>
      <c r="F112" s="13">
        <v>25.793689320388349</v>
      </c>
      <c r="G112" s="13">
        <v>24.955692037727573</v>
      </c>
      <c r="H112" s="13">
        <v>25.45740008783487</v>
      </c>
      <c r="I112" s="13">
        <v>24.803938730853393</v>
      </c>
      <c r="J112" s="13">
        <v>23.983416975780056</v>
      </c>
      <c r="K112" s="13">
        <v>26.530230535015225</v>
      </c>
      <c r="L112" s="13">
        <v>35.374846122281497</v>
      </c>
      <c r="M112" s="13">
        <v>32.670424803704449</v>
      </c>
      <c r="N112" s="13">
        <v>41.990217608305052</v>
      </c>
      <c r="O112" s="13">
        <v>33.016767401052839</v>
      </c>
      <c r="P112" s="13">
        <v>40.854227405247812</v>
      </c>
      <c r="Q112" s="13">
        <v>29.917463414634145</v>
      </c>
      <c r="R112" s="13">
        <v>32.625220631496369</v>
      </c>
      <c r="S112" s="13">
        <v>29.323845541401273</v>
      </c>
      <c r="T112" s="13">
        <v>12.834823163622231</v>
      </c>
      <c r="U112" s="13">
        <v>18.398443579766536</v>
      </c>
      <c r="V112" s="13">
        <v>14.591265634937461</v>
      </c>
      <c r="W112" s="13">
        <v>17.541551540913922</v>
      </c>
      <c r="X112" s="13">
        <v>13.534280420012353</v>
      </c>
      <c r="Y112" s="13">
        <v>19.050251256281406</v>
      </c>
      <c r="Z112" s="13">
        <v>10.455365901510692</v>
      </c>
      <c r="AA112" s="13">
        <v>38.740244612696564</v>
      </c>
      <c r="AB112" s="13">
        <v>44.492487804878046</v>
      </c>
      <c r="AC112" s="13">
        <v>12.100506427736658</v>
      </c>
      <c r="AD112" s="13">
        <v>41.153766125676235</v>
      </c>
    </row>
    <row r="113" spans="1:30" x14ac:dyDescent="0.2">
      <c r="A113" s="48" t="s">
        <v>280</v>
      </c>
      <c r="B113" s="48" t="s">
        <v>281</v>
      </c>
      <c r="C113" s="13">
        <v>19.302297564753463</v>
      </c>
      <c r="D113" s="13">
        <v>18.082539682539682</v>
      </c>
      <c r="E113" s="13">
        <v>20.43900848010437</v>
      </c>
      <c r="F113" s="13">
        <v>23.696867549124395</v>
      </c>
      <c r="G113" s="13">
        <v>20.75481298129813</v>
      </c>
      <c r="H113" s="13">
        <v>15.773437957486678</v>
      </c>
      <c r="I113" s="13" t="s">
        <v>668</v>
      </c>
      <c r="J113" s="13" t="s">
        <v>668</v>
      </c>
      <c r="K113" s="13">
        <v>17.391479899350461</v>
      </c>
      <c r="L113" s="13">
        <v>18.255998176326436</v>
      </c>
      <c r="M113" s="13">
        <v>19.431375905952176</v>
      </c>
      <c r="N113" s="13">
        <v>20.38918707368892</v>
      </c>
      <c r="O113" s="13">
        <v>19.577766727443507</v>
      </c>
      <c r="P113" s="13">
        <v>23.256816567400687</v>
      </c>
      <c r="Q113" s="13">
        <v>25.537710639690243</v>
      </c>
      <c r="R113" s="13">
        <v>28.537490351747714</v>
      </c>
      <c r="S113" s="13">
        <v>29.327171694261736</v>
      </c>
      <c r="T113" s="13">
        <v>23.218997816342949</v>
      </c>
      <c r="U113" s="13">
        <v>21.820549595548162</v>
      </c>
      <c r="V113" s="13">
        <v>20.924157624214736</v>
      </c>
      <c r="W113" s="13">
        <v>23.381464230263944</v>
      </c>
      <c r="X113" s="13">
        <v>24.416757905583822</v>
      </c>
      <c r="Y113" s="13">
        <v>26.063349593495936</v>
      </c>
      <c r="Z113" s="13">
        <v>29.507470651013875</v>
      </c>
      <c r="AA113" s="13">
        <v>31.566830824720817</v>
      </c>
      <c r="AB113" s="13">
        <v>34.288288896388792</v>
      </c>
      <c r="AC113" s="13">
        <v>34.783870536311355</v>
      </c>
      <c r="AD113" s="13">
        <v>35.592617270788914</v>
      </c>
    </row>
    <row r="114" spans="1:30" x14ac:dyDescent="0.2">
      <c r="A114" s="48" t="s">
        <v>40</v>
      </c>
      <c r="B114" s="48" t="s">
        <v>39</v>
      </c>
      <c r="C114" s="13">
        <v>10.013081604293449</v>
      </c>
      <c r="D114" s="13">
        <v>9.2448814783145696</v>
      </c>
      <c r="E114" s="13">
        <v>11.279122649107016</v>
      </c>
      <c r="F114" s="13">
        <v>11.209186575654153</v>
      </c>
      <c r="G114" s="13">
        <v>15.212531872698083</v>
      </c>
      <c r="H114" s="13">
        <v>18.922327824336346</v>
      </c>
      <c r="I114" s="13">
        <v>24.696399610768733</v>
      </c>
      <c r="J114" s="13">
        <v>27.750286421337243</v>
      </c>
      <c r="K114" s="13">
        <v>35.522557918981171</v>
      </c>
      <c r="L114" s="13">
        <v>43.165309956167818</v>
      </c>
      <c r="M114" s="13">
        <v>36.259725824379402</v>
      </c>
      <c r="N114" s="13">
        <v>47.085043319653444</v>
      </c>
      <c r="O114" s="13">
        <v>60.295792470737112</v>
      </c>
      <c r="P114" s="13">
        <v>63.836186451640721</v>
      </c>
      <c r="Q114" s="13">
        <v>70.753519004778099</v>
      </c>
      <c r="R114" s="13">
        <v>75.68903170522708</v>
      </c>
      <c r="S114" s="13">
        <v>75.354480024134816</v>
      </c>
      <c r="T114" s="13">
        <v>75.727557098170294</v>
      </c>
      <c r="U114" s="13">
        <v>67.991790310856459</v>
      </c>
      <c r="V114" s="13">
        <v>83.900790339207703</v>
      </c>
      <c r="W114" s="13">
        <v>85.118830787309051</v>
      </c>
      <c r="X114" s="13">
        <v>92.679909029323525</v>
      </c>
      <c r="Y114" s="13">
        <v>103.58895261965586</v>
      </c>
      <c r="Z114" s="13">
        <v>105.61283822682786</v>
      </c>
      <c r="AA114" s="13">
        <v>132.34107339493465</v>
      </c>
      <c r="AB114" s="13">
        <v>128.0484226675616</v>
      </c>
      <c r="AC114" s="13">
        <v>133.54191014464988</v>
      </c>
      <c r="AD114" s="13">
        <v>134.69518280395354</v>
      </c>
    </row>
    <row r="115" spans="1:30" x14ac:dyDescent="0.2">
      <c r="A115" s="48" t="s">
        <v>38</v>
      </c>
      <c r="B115" s="48" t="s">
        <v>39</v>
      </c>
      <c r="C115" s="13">
        <v>2.5921418800999954</v>
      </c>
      <c r="D115" s="13">
        <v>2.3702544994375705</v>
      </c>
      <c r="E115" s="13">
        <v>2.1589215256466461</v>
      </c>
      <c r="F115" s="13">
        <v>2.207110122963837</v>
      </c>
      <c r="G115" s="13">
        <v>2.2423448353758402</v>
      </c>
      <c r="H115" s="13">
        <v>3.5788530666636804</v>
      </c>
      <c r="I115" s="13">
        <v>2.5013634247456049</v>
      </c>
      <c r="J115" s="13">
        <v>2.5851307637480123</v>
      </c>
      <c r="K115" s="13">
        <v>2.4454309388098139</v>
      </c>
      <c r="L115" s="13">
        <v>2.3705514116738335</v>
      </c>
      <c r="M115" s="13">
        <v>2.7127271072480914</v>
      </c>
      <c r="N115" s="13">
        <v>1.8670422091794283</v>
      </c>
      <c r="O115" s="13">
        <v>2.005941764023901</v>
      </c>
      <c r="P115" s="13">
        <v>2.3647814110538476</v>
      </c>
      <c r="Q115" s="13">
        <v>2.4955668002597227</v>
      </c>
      <c r="R115" s="13">
        <v>2.4980332558555336</v>
      </c>
      <c r="S115" s="13">
        <v>2.6227324965635352</v>
      </c>
      <c r="T115" s="13">
        <v>2.0488163192069169</v>
      </c>
      <c r="U115" s="13">
        <v>1.6295013463536721</v>
      </c>
      <c r="V115" s="13">
        <v>1.7701221121320443</v>
      </c>
      <c r="W115" s="13">
        <v>2.0975831212740284</v>
      </c>
      <c r="X115" s="13">
        <v>1.9757682655428761</v>
      </c>
      <c r="Y115" s="13">
        <v>2.2810626445734785</v>
      </c>
      <c r="Z115" s="13">
        <v>3.1404798988207463</v>
      </c>
      <c r="AA115" s="13">
        <v>7.4859391787732985</v>
      </c>
      <c r="AB115" s="13">
        <v>8.6800161999537142</v>
      </c>
      <c r="AC115" s="13">
        <v>8.1756995326833213</v>
      </c>
      <c r="AD115" s="13">
        <v>7.3687522287791465</v>
      </c>
    </row>
    <row r="116" spans="1:30" x14ac:dyDescent="0.2">
      <c r="A116" s="48" t="s">
        <v>41</v>
      </c>
      <c r="B116" s="48" t="s">
        <v>39</v>
      </c>
      <c r="C116" s="13">
        <v>16.117989580140975</v>
      </c>
      <c r="D116" s="13">
        <v>13.544479737795132</v>
      </c>
      <c r="E116" s="13">
        <v>16.990311819580111</v>
      </c>
      <c r="F116" s="13">
        <v>17.54017314999804</v>
      </c>
      <c r="G116" s="13">
        <v>19.017269544924154</v>
      </c>
      <c r="H116" s="13">
        <v>20.902711046792088</v>
      </c>
      <c r="I116" s="13">
        <v>22.52127578304049</v>
      </c>
      <c r="J116" s="13">
        <v>27.205194511032673</v>
      </c>
      <c r="K116" s="13">
        <v>30.95863958676615</v>
      </c>
      <c r="L116" s="13">
        <v>40.151021699482634</v>
      </c>
      <c r="M116" s="13">
        <v>30.992361123771673</v>
      </c>
      <c r="N116" s="13">
        <v>33.235832237849131</v>
      </c>
      <c r="O116" s="13">
        <v>35.932858395832959</v>
      </c>
      <c r="P116" s="13">
        <v>44.091769664928201</v>
      </c>
      <c r="Q116" s="13">
        <v>46.264600587763823</v>
      </c>
      <c r="R116" s="13">
        <v>48.836569064290259</v>
      </c>
      <c r="S116" s="13">
        <v>51.928572700243905</v>
      </c>
      <c r="T116" s="13">
        <v>42.951226413425999</v>
      </c>
      <c r="U116" s="13">
        <v>39.450801318782069</v>
      </c>
      <c r="V116" s="13">
        <v>42.384059767021917</v>
      </c>
      <c r="W116" s="13">
        <v>45.257026195778977</v>
      </c>
      <c r="X116" s="13">
        <v>49.946027702595131</v>
      </c>
      <c r="Y116" s="13">
        <v>56.500272374224615</v>
      </c>
      <c r="Z116" s="13">
        <v>58.998772834052104</v>
      </c>
      <c r="AA116" s="13">
        <v>61.635208711433755</v>
      </c>
      <c r="AB116" s="13">
        <v>61.626751991096583</v>
      </c>
      <c r="AC116" s="13">
        <v>57.551521558297516</v>
      </c>
      <c r="AD116" s="13">
        <v>58.535022329388191</v>
      </c>
    </row>
    <row r="117" spans="1:30" x14ac:dyDescent="0.2">
      <c r="A117" s="48" t="s">
        <v>42</v>
      </c>
      <c r="B117" s="48" t="s">
        <v>39</v>
      </c>
      <c r="C117" s="13">
        <v>5.2118510086637579</v>
      </c>
      <c r="D117" s="13">
        <v>6.052219648112203</v>
      </c>
      <c r="E117" s="13">
        <v>4.5714904411309778</v>
      </c>
      <c r="F117" s="13">
        <v>7.0689507232164743</v>
      </c>
      <c r="G117" s="13">
        <v>6.1573808506743148</v>
      </c>
      <c r="H117" s="13">
        <v>6.9186545081224713</v>
      </c>
      <c r="I117" s="13">
        <v>6.8128361419863754</v>
      </c>
      <c r="J117" s="13">
        <v>6.1013541481875704</v>
      </c>
      <c r="K117" s="13">
        <v>6.1270137753910809</v>
      </c>
      <c r="L117" s="13">
        <v>7.7621113521330445</v>
      </c>
      <c r="M117" s="13">
        <v>8.6285476289641228</v>
      </c>
      <c r="N117" s="13">
        <v>8.3198094902099129</v>
      </c>
      <c r="O117" s="13">
        <v>7.0226757369614514</v>
      </c>
      <c r="P117" s="13">
        <v>6.8455057811864508</v>
      </c>
      <c r="Q117" s="13">
        <v>8.0090877914951992</v>
      </c>
      <c r="R117" s="13">
        <v>8.5804764341349706</v>
      </c>
      <c r="S117" s="13">
        <v>10.197765683185334</v>
      </c>
      <c r="T117" s="13">
        <v>9.4061876816135825</v>
      </c>
      <c r="U117" s="13">
        <v>8.8625056792367101</v>
      </c>
      <c r="V117" s="13">
        <v>16.591304347826085</v>
      </c>
      <c r="W117" s="13">
        <v>25.677930369834961</v>
      </c>
      <c r="X117" s="13">
        <v>17.907588189495119</v>
      </c>
      <c r="Y117" s="13">
        <v>26.46288444311735</v>
      </c>
      <c r="Z117" s="13">
        <v>31.882983794089608</v>
      </c>
      <c r="AA117" s="13">
        <v>33.037983755375059</v>
      </c>
      <c r="AB117" s="13">
        <v>28.942494487813597</v>
      </c>
      <c r="AC117" s="13">
        <v>19.296927108146736</v>
      </c>
      <c r="AD117" s="13">
        <v>23.118210296116793</v>
      </c>
    </row>
    <row r="118" spans="1:30" x14ac:dyDescent="0.2">
      <c r="A118" s="48" t="s">
        <v>43</v>
      </c>
      <c r="B118" s="48" t="s">
        <v>39</v>
      </c>
      <c r="C118" s="13">
        <v>311.19953673064197</v>
      </c>
      <c r="D118" s="13">
        <v>312.60478061558609</v>
      </c>
      <c r="E118" s="13">
        <v>341.07385292269015</v>
      </c>
      <c r="F118" s="13">
        <v>423.52206109225546</v>
      </c>
      <c r="G118" s="13">
        <v>446.39670878636497</v>
      </c>
      <c r="H118" s="13">
        <v>461.9071864998545</v>
      </c>
      <c r="I118" s="13">
        <v>489.53483016695452</v>
      </c>
      <c r="J118" s="13">
        <v>561.3291139240506</v>
      </c>
      <c r="K118" s="13">
        <v>633.04018847006648</v>
      </c>
      <c r="L118" s="13">
        <v>741.29465697122987</v>
      </c>
      <c r="M118" s="13">
        <v>728.28090937402681</v>
      </c>
      <c r="N118" s="13">
        <v>716.32740428097679</v>
      </c>
      <c r="O118" s="13">
        <v>628.91764369459531</v>
      </c>
      <c r="P118" s="13">
        <v>880.14621559633031</v>
      </c>
      <c r="Q118" s="13">
        <v>973.38102064220186</v>
      </c>
      <c r="R118" s="13">
        <v>937.60891792104519</v>
      </c>
      <c r="S118" s="13">
        <v>976.41201594533027</v>
      </c>
      <c r="T118" s="13">
        <v>835.30169491525419</v>
      </c>
      <c r="U118" s="13">
        <v>734.61309356560832</v>
      </c>
      <c r="V118" s="13">
        <v>818.62473460721867</v>
      </c>
      <c r="W118" s="13">
        <v>877.92675832892644</v>
      </c>
      <c r="X118" s="13">
        <v>916.93270735524254</v>
      </c>
      <c r="Y118" s="13">
        <v>1157.8933852140078</v>
      </c>
      <c r="Z118" s="13">
        <v>1288.8083290222453</v>
      </c>
      <c r="AA118" s="13">
        <v>1124.6342030483079</v>
      </c>
      <c r="AB118" s="13">
        <v>1375.1580310880829</v>
      </c>
      <c r="AC118" s="13">
        <v>1199.6263253167831</v>
      </c>
      <c r="AD118" s="13">
        <v>1402.6496749024707</v>
      </c>
    </row>
    <row r="119" spans="1:30" x14ac:dyDescent="0.2">
      <c r="A119" s="48" t="s">
        <v>44</v>
      </c>
      <c r="B119" s="48" t="s">
        <v>39</v>
      </c>
      <c r="C119" s="13">
        <v>3.958236106481261</v>
      </c>
      <c r="D119" s="13">
        <v>3.7581422692533804</v>
      </c>
      <c r="E119" s="13">
        <v>3.3465025155920336</v>
      </c>
      <c r="F119" s="13">
        <v>2.8334094855158547</v>
      </c>
      <c r="G119" s="13">
        <v>3.0653508572468051</v>
      </c>
      <c r="H119" s="13">
        <v>2.8000314274810876</v>
      </c>
      <c r="I119" s="13">
        <v>2.978305325864675</v>
      </c>
      <c r="J119" s="13">
        <v>3.092408152496537</v>
      </c>
      <c r="K119" s="13">
        <v>3.5692051620155207</v>
      </c>
      <c r="L119" s="13">
        <v>5.7409915891987602</v>
      </c>
      <c r="M119" s="13">
        <v>6.1017839315942535</v>
      </c>
      <c r="N119" s="13">
        <v>4.441768260362557</v>
      </c>
      <c r="O119" s="13">
        <v>3.6440227546402024</v>
      </c>
      <c r="P119" s="13">
        <v>5.3768371302419107</v>
      </c>
      <c r="Q119" s="13">
        <v>5.0221729949070433</v>
      </c>
      <c r="R119" s="13">
        <v>4.8196340460526317</v>
      </c>
      <c r="S119" s="13">
        <v>4.0898194945848374</v>
      </c>
      <c r="T119" s="13">
        <v>4.5516635330662965</v>
      </c>
      <c r="U119" s="13">
        <v>4.0815331152071863</v>
      </c>
      <c r="V119" s="13">
        <v>4.1566127292340882</v>
      </c>
      <c r="W119" s="13">
        <v>3.6166166380789022</v>
      </c>
      <c r="X119" s="13">
        <v>4.7221544030981644</v>
      </c>
      <c r="Y119" s="13">
        <v>4.6451860774214984</v>
      </c>
      <c r="Z119" s="13">
        <v>5.3338018987083897</v>
      </c>
      <c r="AA119" s="13">
        <v>7.0651357332846034</v>
      </c>
      <c r="AB119" s="13">
        <v>7.3898117163246377</v>
      </c>
      <c r="AC119" s="13">
        <v>14.399607639027906</v>
      </c>
      <c r="AD119" s="13">
        <v>16.952799485510493</v>
      </c>
    </row>
    <row r="120" spans="1:30" x14ac:dyDescent="0.2">
      <c r="A120" s="48" t="s">
        <v>45</v>
      </c>
      <c r="B120" s="48" t="s">
        <v>39</v>
      </c>
      <c r="C120" s="13">
        <v>2.8514494801084993</v>
      </c>
      <c r="D120" s="13">
        <v>2.5037025652489802</v>
      </c>
      <c r="E120" s="13">
        <v>2.2309934653164416</v>
      </c>
      <c r="F120" s="13">
        <v>1.3994324228449806</v>
      </c>
      <c r="G120" s="13">
        <v>2.3269356330594699</v>
      </c>
      <c r="H120" s="13">
        <v>2.0234362372716985</v>
      </c>
      <c r="I120" s="13">
        <v>2.0315635200852706</v>
      </c>
      <c r="J120" s="13">
        <v>2.0771479745035033</v>
      </c>
      <c r="K120" s="13">
        <v>2.7087806649032729</v>
      </c>
      <c r="L120" s="13">
        <v>2.2534179054141696</v>
      </c>
      <c r="M120" s="13">
        <v>3.1552166749683894</v>
      </c>
      <c r="N120" s="13">
        <v>3.7013811217372727</v>
      </c>
      <c r="O120" s="13">
        <v>3.770315689886969</v>
      </c>
      <c r="P120" s="13">
        <v>2.2383954225700982</v>
      </c>
      <c r="Q120" s="13">
        <v>4.3998468871162917</v>
      </c>
      <c r="R120" s="13">
        <v>4.5490227491188717</v>
      </c>
      <c r="S120" s="13">
        <v>3.8225388920391508</v>
      </c>
      <c r="T120" s="13">
        <v>3.0767143471054084</v>
      </c>
      <c r="U120" s="13">
        <v>2.6822582226361451</v>
      </c>
      <c r="V120" s="13">
        <v>2.8655896906670901</v>
      </c>
      <c r="W120" s="13">
        <v>2.5147493014182527</v>
      </c>
      <c r="X120" s="13">
        <v>2.9348730643632148</v>
      </c>
      <c r="Y120" s="13">
        <v>3.340006840125227</v>
      </c>
      <c r="Z120" s="13">
        <v>3.8599425068584856</v>
      </c>
      <c r="AA120" s="13">
        <v>4.2133979715171579</v>
      </c>
      <c r="AB120" s="13">
        <v>7.6435792474791731</v>
      </c>
      <c r="AC120" s="13">
        <v>10.94030609584398</v>
      </c>
      <c r="AD120" s="13">
        <v>10.512524907486478</v>
      </c>
    </row>
    <row r="121" spans="1:30" x14ac:dyDescent="0.2">
      <c r="A121" s="48" t="s">
        <v>46</v>
      </c>
      <c r="B121" s="48" t="s">
        <v>39</v>
      </c>
      <c r="C121" s="13">
        <v>2.8171546112880046</v>
      </c>
      <c r="D121" s="13">
        <v>2.7674107142857145</v>
      </c>
      <c r="E121" s="13">
        <v>1.8219037302447019</v>
      </c>
      <c r="F121" s="13">
        <v>2.788463659424286</v>
      </c>
      <c r="G121" s="13">
        <v>2.843536293977095</v>
      </c>
      <c r="H121" s="13" t="s">
        <v>668</v>
      </c>
      <c r="I121" s="13" t="s">
        <v>668</v>
      </c>
      <c r="J121" s="13" t="s">
        <v>668</v>
      </c>
      <c r="K121" s="13" t="s">
        <v>668</v>
      </c>
      <c r="L121" s="13">
        <v>3.6065914489311166</v>
      </c>
      <c r="M121" s="13">
        <v>5.917228155210525</v>
      </c>
      <c r="N121" s="13">
        <v>2.9010279078283157</v>
      </c>
      <c r="O121" s="13">
        <v>4.2983495447019866</v>
      </c>
      <c r="P121" s="13">
        <v>3.4157758843273949</v>
      </c>
      <c r="Q121" s="13">
        <v>4.3125627881816539</v>
      </c>
      <c r="R121" s="13">
        <v>4.1427581960905036</v>
      </c>
      <c r="S121" s="13">
        <v>4.3298394001504814</v>
      </c>
      <c r="T121" s="13">
        <v>4.3705461957222838</v>
      </c>
      <c r="U121" s="13">
        <v>4.5256129878817504</v>
      </c>
      <c r="V121" s="13" t="s">
        <v>668</v>
      </c>
      <c r="W121" s="13" t="s">
        <v>668</v>
      </c>
      <c r="X121" s="13" t="s">
        <v>668</v>
      </c>
      <c r="Y121" s="13" t="s">
        <v>668</v>
      </c>
      <c r="Z121" s="13" t="s">
        <v>668</v>
      </c>
      <c r="AA121" s="13" t="s">
        <v>668</v>
      </c>
      <c r="AB121" s="13" t="s">
        <v>668</v>
      </c>
      <c r="AC121" s="13">
        <v>11.212222986923607</v>
      </c>
      <c r="AD121" s="13">
        <v>12.563409563409563</v>
      </c>
    </row>
    <row r="122" spans="1:30" x14ac:dyDescent="0.2">
      <c r="A122" s="48" t="s">
        <v>282</v>
      </c>
      <c r="B122" s="48" t="s">
        <v>39</v>
      </c>
      <c r="C122" s="13">
        <v>2.57106061999816</v>
      </c>
      <c r="D122" s="13">
        <v>2.1880753756279407</v>
      </c>
      <c r="E122" s="13">
        <v>1.8361558772648638</v>
      </c>
      <c r="F122" s="13">
        <v>2.4860187337460586</v>
      </c>
      <c r="G122" s="13">
        <v>2.8970144476956841</v>
      </c>
      <c r="H122" s="13">
        <v>1.9799469784514989</v>
      </c>
      <c r="I122" s="13">
        <v>1.9674475955610358</v>
      </c>
      <c r="J122" s="13">
        <v>2.7363156493967353</v>
      </c>
      <c r="K122" s="13">
        <v>1.7575711193230272</v>
      </c>
      <c r="L122" s="13">
        <v>3.4684775770647973</v>
      </c>
      <c r="M122" s="13">
        <v>2.5210035651808056</v>
      </c>
      <c r="N122" s="13">
        <v>2.4246105442548451</v>
      </c>
      <c r="O122" s="13">
        <v>3.3130565413337396</v>
      </c>
      <c r="P122" s="13">
        <v>3.2100747241289427</v>
      </c>
      <c r="Q122" s="13">
        <v>3.2579272000694988</v>
      </c>
      <c r="R122" s="13">
        <v>4.5837254063301964</v>
      </c>
      <c r="S122" s="13">
        <v>2.8193294479451172</v>
      </c>
      <c r="T122" s="13">
        <v>4.3765442653785325</v>
      </c>
      <c r="U122" s="13">
        <v>2.9627249904259392</v>
      </c>
      <c r="V122" s="13">
        <v>4.0057899482701345</v>
      </c>
      <c r="W122" s="13">
        <v>5.635330871911389</v>
      </c>
      <c r="X122" s="13">
        <v>6.0591707659873508</v>
      </c>
      <c r="Y122" s="13">
        <v>7.0427304550758461</v>
      </c>
      <c r="Z122" s="13">
        <v>8.4325909376527264</v>
      </c>
      <c r="AA122" s="13">
        <v>12.729620924766714</v>
      </c>
      <c r="AB122" s="13">
        <v>17.275464848386122</v>
      </c>
      <c r="AC122" s="13">
        <v>17.12403893057072</v>
      </c>
      <c r="AD122" s="13">
        <v>17.497114400074466</v>
      </c>
    </row>
    <row r="123" spans="1:30" x14ac:dyDescent="0.2">
      <c r="A123" s="48" t="s">
        <v>47</v>
      </c>
      <c r="B123" s="48" t="s">
        <v>39</v>
      </c>
      <c r="C123" s="13">
        <v>5.6615345665142334</v>
      </c>
      <c r="D123" s="13">
        <v>6.4986811116344798</v>
      </c>
      <c r="E123" s="13">
        <v>4.4942312183729074</v>
      </c>
      <c r="F123" s="13">
        <v>5.2821747154721628</v>
      </c>
      <c r="G123" s="13">
        <v>4.5312590958530565</v>
      </c>
      <c r="H123" s="13">
        <v>4.3396051632498098</v>
      </c>
      <c r="I123" s="13">
        <v>4.6915907519316917</v>
      </c>
      <c r="J123" s="13">
        <v>4.7927891763306567</v>
      </c>
      <c r="K123" s="13">
        <v>5.6595508083985662</v>
      </c>
      <c r="L123" s="13">
        <v>6.4464998235661355</v>
      </c>
      <c r="M123" s="13">
        <v>6.7430224960328573</v>
      </c>
      <c r="N123" s="13">
        <v>6.5399722614748521</v>
      </c>
      <c r="O123" s="13">
        <v>6.73798083166671</v>
      </c>
      <c r="P123" s="13">
        <v>6.7524528889581061</v>
      </c>
      <c r="Q123" s="13">
        <v>7.5932319993769388</v>
      </c>
      <c r="R123" s="13">
        <v>7.8122012203811426</v>
      </c>
      <c r="S123" s="13">
        <v>7.5558901359613104</v>
      </c>
      <c r="T123" s="13">
        <v>6.6692359509806458</v>
      </c>
      <c r="U123" s="13">
        <v>5.8298194329470201</v>
      </c>
      <c r="V123" s="13">
        <v>5.7841211110532074</v>
      </c>
      <c r="W123" s="13">
        <v>6.3271947494963934</v>
      </c>
      <c r="X123" s="13">
        <v>6.8202475857152116</v>
      </c>
      <c r="Y123" s="13">
        <v>7.6478567272257063</v>
      </c>
      <c r="Z123" s="13">
        <v>8.46824536965382</v>
      </c>
      <c r="AA123" s="13">
        <v>9.4227784019733196</v>
      </c>
      <c r="AB123" s="13">
        <v>9.766013476880179</v>
      </c>
      <c r="AC123" s="13">
        <v>9.805772250971911</v>
      </c>
      <c r="AD123" s="13">
        <v>10.141428717372428</v>
      </c>
    </row>
    <row r="124" spans="1:30" x14ac:dyDescent="0.2">
      <c r="A124" s="48" t="s">
        <v>283</v>
      </c>
      <c r="B124" s="48" t="s">
        <v>39</v>
      </c>
      <c r="C124" s="13">
        <v>222.01921054259728</v>
      </c>
      <c r="D124" s="13">
        <v>203.24362327313005</v>
      </c>
      <c r="E124" s="13">
        <v>211.53588984215187</v>
      </c>
      <c r="F124" s="13">
        <v>255.6644653519088</v>
      </c>
      <c r="G124" s="13">
        <v>346.09680908599245</v>
      </c>
      <c r="H124" s="13">
        <v>370.47716188890212</v>
      </c>
      <c r="I124" s="13">
        <v>384.96628618498471</v>
      </c>
      <c r="J124" s="13">
        <v>429.23905459619743</v>
      </c>
      <c r="K124" s="13">
        <v>496.32969569181671</v>
      </c>
      <c r="L124" s="13">
        <v>519.0765937618313</v>
      </c>
      <c r="M124" s="13">
        <v>420.65549909568512</v>
      </c>
      <c r="N124" s="13">
        <v>418.69920792079211</v>
      </c>
      <c r="O124" s="13">
        <v>467.42917565334307</v>
      </c>
      <c r="P124" s="13">
        <v>538.81434245119431</v>
      </c>
      <c r="Q124" s="13">
        <v>637.85801245357834</v>
      </c>
      <c r="R124" s="13">
        <v>717.02175479436869</v>
      </c>
      <c r="S124" s="13">
        <v>813.67177279588532</v>
      </c>
      <c r="T124" s="13">
        <v>666.4838736492103</v>
      </c>
      <c r="U124" s="13">
        <v>648.67411108657245</v>
      </c>
      <c r="V124" s="13">
        <v>779.62748368595089</v>
      </c>
      <c r="W124" s="13">
        <v>869.23603824180952</v>
      </c>
      <c r="X124" s="13">
        <v>888.84738511684759</v>
      </c>
      <c r="Y124" s="13">
        <v>944.08044874589473</v>
      </c>
      <c r="Z124" s="13">
        <v>1033.4511975874268</v>
      </c>
      <c r="AA124" s="13">
        <v>1166.2104514856082</v>
      </c>
      <c r="AB124" s="13">
        <v>1266.3067096362106</v>
      </c>
      <c r="AC124" s="13">
        <v>1425.5104335729191</v>
      </c>
      <c r="AD124" s="13">
        <v>1446.2169982961273</v>
      </c>
    </row>
    <row r="125" spans="1:30" x14ac:dyDescent="0.2">
      <c r="A125" s="48" t="s">
        <v>284</v>
      </c>
      <c r="B125" s="48" t="s">
        <v>39</v>
      </c>
      <c r="C125" s="13" t="s">
        <v>668</v>
      </c>
      <c r="D125" s="13" t="s">
        <v>668</v>
      </c>
      <c r="E125" s="13" t="s">
        <v>668</v>
      </c>
      <c r="F125" s="13" t="s">
        <v>668</v>
      </c>
      <c r="G125" s="13" t="s">
        <v>668</v>
      </c>
      <c r="H125" s="13" t="s">
        <v>668</v>
      </c>
      <c r="I125" s="13" t="s">
        <v>668</v>
      </c>
      <c r="J125" s="13" t="s">
        <v>668</v>
      </c>
      <c r="K125" s="13" t="s">
        <v>668</v>
      </c>
      <c r="L125" s="13" t="s">
        <v>668</v>
      </c>
      <c r="M125" s="13" t="s">
        <v>668</v>
      </c>
      <c r="N125" s="13" t="s">
        <v>668</v>
      </c>
      <c r="O125" s="13" t="s">
        <v>668</v>
      </c>
      <c r="P125" s="13" t="s">
        <v>668</v>
      </c>
      <c r="Q125" s="13" t="s">
        <v>668</v>
      </c>
      <c r="R125" s="13" t="s">
        <v>668</v>
      </c>
      <c r="S125" s="13" t="s">
        <v>668</v>
      </c>
      <c r="T125" s="13" t="s">
        <v>668</v>
      </c>
      <c r="U125" s="13" t="s">
        <v>668</v>
      </c>
      <c r="V125" s="13" t="s">
        <v>668</v>
      </c>
      <c r="W125" s="13" t="s">
        <v>668</v>
      </c>
      <c r="X125" s="13" t="s">
        <v>668</v>
      </c>
      <c r="Y125" s="13" t="s">
        <v>668</v>
      </c>
      <c r="Z125" s="13" t="s">
        <v>668</v>
      </c>
      <c r="AA125" s="13" t="s">
        <v>668</v>
      </c>
      <c r="AB125" s="13" t="s">
        <v>668</v>
      </c>
      <c r="AC125" s="13" t="s">
        <v>668</v>
      </c>
      <c r="AD125" s="13" t="s">
        <v>668</v>
      </c>
    </row>
    <row r="126" spans="1:30" x14ac:dyDescent="0.2">
      <c r="A126" s="48" t="s">
        <v>48</v>
      </c>
      <c r="B126" s="48" t="s">
        <v>39</v>
      </c>
      <c r="C126" s="13">
        <v>17.211528564076172</v>
      </c>
      <c r="D126" s="13">
        <v>16.375211077338736</v>
      </c>
      <c r="E126" s="13">
        <v>18.77507739781975</v>
      </c>
      <c r="F126" s="13">
        <v>20.30755717008099</v>
      </c>
      <c r="G126" s="13">
        <v>20.292989235440242</v>
      </c>
      <c r="H126" s="13">
        <v>21.677185296734891</v>
      </c>
      <c r="I126" s="13">
        <v>23.609614495879228</v>
      </c>
      <c r="J126" s="13">
        <v>24.202628717498712</v>
      </c>
      <c r="K126" s="13">
        <v>26.293228775356873</v>
      </c>
      <c r="L126" s="13">
        <v>30.282450357269749</v>
      </c>
      <c r="M126" s="13">
        <v>28.154051292033675</v>
      </c>
      <c r="N126" s="13">
        <v>32.698804750375608</v>
      </c>
      <c r="O126" s="13">
        <v>40.199341787038705</v>
      </c>
      <c r="P126" s="13">
        <v>43.40767338629874</v>
      </c>
      <c r="Q126" s="13">
        <v>52.6985375985928</v>
      </c>
      <c r="R126" s="13">
        <v>52.733647760862112</v>
      </c>
      <c r="S126" s="13">
        <v>55.680249878970692</v>
      </c>
      <c r="T126" s="13">
        <v>54.968200070316982</v>
      </c>
      <c r="U126" s="13">
        <v>48.608763794263801</v>
      </c>
      <c r="V126" s="13">
        <v>54.569903928286926</v>
      </c>
      <c r="W126" s="13">
        <v>56.882168836140892</v>
      </c>
      <c r="X126" s="13">
        <v>61.725012961304614</v>
      </c>
      <c r="Y126" s="13">
        <v>67.041799194978466</v>
      </c>
      <c r="Z126" s="13">
        <v>73.926860756651578</v>
      </c>
      <c r="AA126" s="13">
        <v>99.022150567783541</v>
      </c>
      <c r="AB126" s="13">
        <v>104.68332881742332</v>
      </c>
      <c r="AC126" s="13">
        <v>109.5084321832215</v>
      </c>
      <c r="AD126" s="13">
        <v>104.88025709755361</v>
      </c>
    </row>
    <row r="127" spans="1:30" x14ac:dyDescent="0.2">
      <c r="A127" s="48" t="s">
        <v>49</v>
      </c>
      <c r="B127" s="48" t="s">
        <v>39</v>
      </c>
      <c r="C127" s="13">
        <v>23.730528452991933</v>
      </c>
      <c r="D127" s="13">
        <v>23.923667071420688</v>
      </c>
      <c r="E127" s="13">
        <v>23.723445700990204</v>
      </c>
      <c r="F127" s="13">
        <v>22.291988130563798</v>
      </c>
      <c r="G127" s="13">
        <v>21.125604121302246</v>
      </c>
      <c r="H127" s="13">
        <v>23.219195985153434</v>
      </c>
      <c r="I127" s="13">
        <v>23.7008104226508</v>
      </c>
      <c r="J127" s="13">
        <v>25.491251749650068</v>
      </c>
      <c r="K127" s="13">
        <v>26.429870447323392</v>
      </c>
      <c r="L127" s="13">
        <v>32.975576059604286</v>
      </c>
      <c r="M127" s="13">
        <v>32.667101197373505</v>
      </c>
      <c r="N127" s="13" t="s">
        <v>545</v>
      </c>
      <c r="O127" s="13">
        <v>98.225348420638738</v>
      </c>
      <c r="P127" s="13">
        <v>54.022623450076139</v>
      </c>
      <c r="Q127" s="13">
        <v>57.803395048531236</v>
      </c>
      <c r="R127" s="13">
        <v>61.857813292744801</v>
      </c>
      <c r="S127" s="13">
        <v>56.906528189910979</v>
      </c>
      <c r="T127" s="13">
        <v>46.152264588160946</v>
      </c>
      <c r="U127" s="13">
        <v>42.563981839582986</v>
      </c>
      <c r="V127" s="13">
        <v>51.868362975464102</v>
      </c>
      <c r="W127" s="13">
        <v>48.253133572483648</v>
      </c>
      <c r="X127" s="13">
        <v>52.992456941708923</v>
      </c>
      <c r="Y127" s="13">
        <v>62.311839632491129</v>
      </c>
      <c r="Z127" s="13">
        <v>69.663810942802755</v>
      </c>
      <c r="AA127" s="13">
        <v>93.77194874134284</v>
      </c>
      <c r="AB127" s="13">
        <v>79.734896414836868</v>
      </c>
      <c r="AC127" s="13">
        <v>82.462709911096482</v>
      </c>
      <c r="AD127" s="13">
        <v>87.24885515079005</v>
      </c>
    </row>
    <row r="128" spans="1:30" x14ac:dyDescent="0.2">
      <c r="A128" s="48" t="s">
        <v>285</v>
      </c>
      <c r="B128" s="48" t="s">
        <v>39</v>
      </c>
      <c r="C128" s="13">
        <v>4.6244762095869874</v>
      </c>
      <c r="D128" s="13">
        <v>3.9484454017606292</v>
      </c>
      <c r="E128" s="13">
        <v>4.7538048240557123</v>
      </c>
      <c r="F128" s="13">
        <v>4.7536507574894635</v>
      </c>
      <c r="G128" s="13">
        <v>5.0125226860254086</v>
      </c>
      <c r="H128" s="13">
        <v>5.8612195149224524</v>
      </c>
      <c r="I128" s="13">
        <v>7.2694537248047437</v>
      </c>
      <c r="J128" s="13">
        <v>6.9734756997191285</v>
      </c>
      <c r="K128" s="13">
        <v>7.3212262328855315</v>
      </c>
      <c r="L128" s="13">
        <v>9.0083032255256175</v>
      </c>
      <c r="M128" s="13">
        <v>7.3686505762682737</v>
      </c>
      <c r="N128" s="13">
        <v>8.4828738953451577</v>
      </c>
      <c r="O128" s="13">
        <v>8.0195233397372654</v>
      </c>
      <c r="P128" s="13">
        <v>11.6550073148025</v>
      </c>
      <c r="Q128" s="13">
        <v>13.568926628632081</v>
      </c>
      <c r="R128" s="13">
        <v>14.179581983743812</v>
      </c>
      <c r="S128" s="13">
        <v>15.989725817334232</v>
      </c>
      <c r="T128" s="13">
        <v>12.055461037704132</v>
      </c>
      <c r="U128" s="13">
        <v>11.434230522096545</v>
      </c>
      <c r="V128" s="13">
        <v>13.097151604614291</v>
      </c>
      <c r="W128" s="13">
        <v>14.233972614667914</v>
      </c>
      <c r="X128" s="13">
        <v>15.783398100172711</v>
      </c>
      <c r="Y128" s="13">
        <v>17.200949367088608</v>
      </c>
      <c r="Z128" s="13">
        <v>19.441214331688478</v>
      </c>
      <c r="AA128" s="13">
        <v>22.935848894704666</v>
      </c>
      <c r="AB128" s="13">
        <v>23.813210918857607</v>
      </c>
      <c r="AC128" s="13">
        <v>23.904220727299865</v>
      </c>
      <c r="AD128" s="13">
        <v>23.990171360198282</v>
      </c>
    </row>
    <row r="129" spans="1:30" x14ac:dyDescent="0.2">
      <c r="A129" s="48" t="s">
        <v>286</v>
      </c>
      <c r="B129" s="48" t="s">
        <v>39</v>
      </c>
      <c r="C129" s="13">
        <v>3.6165645884915389</v>
      </c>
      <c r="D129" s="13">
        <v>3.654854503464203</v>
      </c>
      <c r="E129" s="13">
        <v>4.2039107683833654</v>
      </c>
      <c r="F129" s="13">
        <v>4.6535043169121382</v>
      </c>
      <c r="G129" s="13">
        <v>5.0968214098556173</v>
      </c>
      <c r="H129" s="13">
        <v>5.4652959968588819</v>
      </c>
      <c r="I129" s="13">
        <v>5.7018814592350502</v>
      </c>
      <c r="J129" s="13">
        <v>5.4944100897879329</v>
      </c>
      <c r="K129" s="13">
        <v>5.9658474415720857</v>
      </c>
      <c r="L129" s="13">
        <v>7.0549503333525472</v>
      </c>
      <c r="M129" s="13">
        <v>6.1011752297724877</v>
      </c>
      <c r="N129" s="13">
        <v>5.4361584421332152</v>
      </c>
      <c r="O129" s="13">
        <v>5.7106245198112173</v>
      </c>
      <c r="P129" s="13">
        <v>7.7309575128776533</v>
      </c>
      <c r="Q129" s="13">
        <v>8.0874457453404816</v>
      </c>
      <c r="R129" s="13">
        <v>8.632528256556796</v>
      </c>
      <c r="S129" s="13">
        <v>8.8177276802869216</v>
      </c>
      <c r="T129" s="13">
        <v>7.18785890073831</v>
      </c>
      <c r="U129" s="13">
        <v>6.481254322425654</v>
      </c>
      <c r="V129" s="13">
        <v>8.1139065298811275</v>
      </c>
      <c r="W129" s="13">
        <v>9.044286062378168</v>
      </c>
      <c r="X129" s="13">
        <v>9.3574779165397501</v>
      </c>
      <c r="Y129" s="13">
        <v>10.22794848392658</v>
      </c>
      <c r="Z129" s="13">
        <v>14.119354969245711</v>
      </c>
      <c r="AA129" s="13">
        <v>22.862584758627669</v>
      </c>
      <c r="AB129" s="13">
        <v>23.728175912043977</v>
      </c>
      <c r="AC129" s="13">
        <v>24.259598865316232</v>
      </c>
      <c r="AD129" s="13">
        <v>20.615191970183982</v>
      </c>
    </row>
    <row r="130" spans="1:30" x14ac:dyDescent="0.2">
      <c r="A130" s="48" t="s">
        <v>50</v>
      </c>
      <c r="B130" s="48" t="s">
        <v>39</v>
      </c>
      <c r="C130" s="13">
        <v>11.88858629130967</v>
      </c>
      <c r="D130" s="13">
        <v>10.127183107162416</v>
      </c>
      <c r="E130" s="13">
        <v>9.1508658203535305</v>
      </c>
      <c r="F130" s="13">
        <v>10.378931838300383</v>
      </c>
      <c r="G130" s="13">
        <v>9.3280639379425843</v>
      </c>
      <c r="H130" s="13">
        <v>9.5091147350029122</v>
      </c>
      <c r="I130" s="13">
        <v>15.363764855197877</v>
      </c>
      <c r="J130" s="13">
        <v>12.773653917037626</v>
      </c>
      <c r="K130" s="13">
        <v>10.11918927935943</v>
      </c>
      <c r="L130" s="13">
        <v>13.847570125822463</v>
      </c>
      <c r="M130" s="13">
        <v>11.77617948429231</v>
      </c>
      <c r="N130" s="13">
        <v>11.612527009806637</v>
      </c>
      <c r="O130" s="13">
        <v>10.785810606269091</v>
      </c>
      <c r="P130" s="13">
        <v>13.214661984196663</v>
      </c>
      <c r="Q130" s="13">
        <v>12.180978914017262</v>
      </c>
      <c r="R130" s="13">
        <v>22.33060499178805</v>
      </c>
      <c r="S130" s="13">
        <v>27.495452950859487</v>
      </c>
      <c r="T130" s="13">
        <v>23.077395447326627</v>
      </c>
      <c r="U130" s="13">
        <v>20.738858753456711</v>
      </c>
      <c r="V130" s="13">
        <v>26.19505439593387</v>
      </c>
      <c r="W130" s="13">
        <v>28.33750530935863</v>
      </c>
      <c r="X130" s="13">
        <v>30.097372833985467</v>
      </c>
      <c r="Y130" s="13">
        <v>31.996904974347537</v>
      </c>
      <c r="Z130" s="13">
        <v>35.504908603191282</v>
      </c>
      <c r="AA130" s="13">
        <v>36.889319099507716</v>
      </c>
      <c r="AB130" s="13">
        <v>38.529000082660566</v>
      </c>
      <c r="AC130" s="13">
        <v>40.042089666904459</v>
      </c>
      <c r="AD130" s="13">
        <v>40.440360439319655</v>
      </c>
    </row>
    <row r="131" spans="1:30" x14ac:dyDescent="0.2">
      <c r="A131" s="48" t="s">
        <v>287</v>
      </c>
      <c r="B131" s="48" t="s">
        <v>39</v>
      </c>
      <c r="C131" s="13" t="s">
        <v>668</v>
      </c>
      <c r="D131" s="13" t="s">
        <v>668</v>
      </c>
      <c r="E131" s="13" t="s">
        <v>668</v>
      </c>
      <c r="F131" s="13" t="s">
        <v>668</v>
      </c>
      <c r="G131" s="13" t="s">
        <v>668</v>
      </c>
      <c r="H131" s="13" t="s">
        <v>668</v>
      </c>
      <c r="I131" s="13" t="s">
        <v>668</v>
      </c>
      <c r="J131" s="13" t="s">
        <v>668</v>
      </c>
      <c r="K131" s="13" t="s">
        <v>668</v>
      </c>
      <c r="L131" s="13" t="s">
        <v>668</v>
      </c>
      <c r="M131" s="13" t="s">
        <v>668</v>
      </c>
      <c r="N131" s="13" t="s">
        <v>668</v>
      </c>
      <c r="O131" s="13" t="s">
        <v>668</v>
      </c>
      <c r="P131" s="13" t="s">
        <v>668</v>
      </c>
      <c r="Q131" s="13">
        <v>73.004092566411188</v>
      </c>
      <c r="R131" s="13">
        <v>151.61664443456351</v>
      </c>
      <c r="S131" s="13">
        <v>162.55438335809808</v>
      </c>
      <c r="T131" s="13">
        <v>140.21963099630997</v>
      </c>
      <c r="U131" s="13">
        <v>130.18673146307341</v>
      </c>
      <c r="V131" s="13">
        <v>134.16254086875293</v>
      </c>
      <c r="W131" s="13">
        <v>162.03207268773784</v>
      </c>
      <c r="X131" s="13">
        <v>175.05488415056578</v>
      </c>
      <c r="Y131" s="13">
        <v>183.39622496739048</v>
      </c>
      <c r="Z131" s="13">
        <v>195.17785774442999</v>
      </c>
      <c r="AA131" s="13">
        <v>217.73782542113324</v>
      </c>
      <c r="AB131" s="13">
        <v>234.54605313528828</v>
      </c>
      <c r="AC131" s="13">
        <v>250.18474018519936</v>
      </c>
      <c r="AD131" s="13">
        <v>241.56477997081637</v>
      </c>
    </row>
    <row r="132" spans="1:30" x14ac:dyDescent="0.2">
      <c r="A132" s="48" t="s">
        <v>51</v>
      </c>
      <c r="B132" s="48" t="s">
        <v>39</v>
      </c>
      <c r="C132" s="13">
        <v>1.0879402719062783</v>
      </c>
      <c r="D132" s="13">
        <v>2.3285879100546376</v>
      </c>
      <c r="E132" s="13">
        <v>0.9010743110396594</v>
      </c>
      <c r="F132" s="13">
        <v>0.70681028267676715</v>
      </c>
      <c r="G132" s="13">
        <v>0.6587805244088073</v>
      </c>
      <c r="H132" s="13">
        <v>0.53144687440341087</v>
      </c>
      <c r="I132" s="13">
        <v>1.1091380414134735</v>
      </c>
      <c r="J132" s="13">
        <v>1.6128199010342645</v>
      </c>
      <c r="K132" s="13">
        <v>1.7681032194843109</v>
      </c>
      <c r="L132" s="13">
        <v>2.0300012698950218</v>
      </c>
      <c r="M132" s="13">
        <v>2.02291294957273</v>
      </c>
      <c r="N132" s="13">
        <v>2.0041857396181286</v>
      </c>
      <c r="O132" s="13">
        <v>2.0687627002685565</v>
      </c>
      <c r="P132" s="13">
        <v>2.0243547319655857</v>
      </c>
      <c r="Q132" s="13">
        <v>2.2850689250919674</v>
      </c>
      <c r="R132" s="13">
        <v>2.3727262672069664</v>
      </c>
      <c r="S132" s="13">
        <v>2.357115349534832</v>
      </c>
      <c r="T132" s="13">
        <v>1.9533244159266225</v>
      </c>
      <c r="U132" s="13">
        <v>1.5714400264611252</v>
      </c>
      <c r="V132" s="13">
        <v>1.5473765750877917</v>
      </c>
      <c r="W132" s="13">
        <v>1.4191193129157829</v>
      </c>
      <c r="X132" s="13">
        <v>1.0035950517546075</v>
      </c>
      <c r="Y132" s="13">
        <v>1.1495005270819738</v>
      </c>
      <c r="Z132" s="13">
        <v>1.0052995391705069</v>
      </c>
      <c r="AA132" s="13">
        <v>1.0636690972187397</v>
      </c>
      <c r="AB132" s="13">
        <v>1.1114274543613598</v>
      </c>
      <c r="AC132" s="13">
        <v>1.0578540531880807</v>
      </c>
      <c r="AD132" s="13">
        <v>1.1792809312032093</v>
      </c>
    </row>
    <row r="133" spans="1:30" x14ac:dyDescent="0.2">
      <c r="A133" s="48" t="s">
        <v>52</v>
      </c>
      <c r="B133" s="48" t="s">
        <v>39</v>
      </c>
      <c r="C133" s="13">
        <v>8.4603680925279967</v>
      </c>
      <c r="D133" s="13">
        <v>8.0476330757551722</v>
      </c>
      <c r="E133" s="13">
        <v>7.7145926108264149</v>
      </c>
      <c r="F133" s="13">
        <v>7.826387365650362</v>
      </c>
      <c r="G133" s="13">
        <v>7.7329124945581196</v>
      </c>
      <c r="H133" s="13">
        <v>9.0689045174095</v>
      </c>
      <c r="I133" s="13">
        <v>8.0627963603742145</v>
      </c>
      <c r="J133" s="13">
        <v>9.4454777958614269</v>
      </c>
      <c r="K133" s="13">
        <v>9.9580936900891892</v>
      </c>
      <c r="L133" s="13">
        <v>10.244435528149682</v>
      </c>
      <c r="M133" s="13">
        <v>8.8736062572807448</v>
      </c>
      <c r="N133" s="13">
        <v>8.7175345333634375</v>
      </c>
      <c r="O133" s="13">
        <v>9.1580725932862403</v>
      </c>
      <c r="P133" s="13">
        <v>9.8356267251177147</v>
      </c>
      <c r="Q133" s="13">
        <v>11.714083194945117</v>
      </c>
      <c r="R133" s="13">
        <v>9.8798471440064368</v>
      </c>
      <c r="S133" s="13">
        <v>8.6026465872419884</v>
      </c>
      <c r="T133" s="13">
        <v>6.8665347893663835</v>
      </c>
      <c r="U133" s="13">
        <v>7.1747813469831927</v>
      </c>
      <c r="V133" s="13">
        <v>6.6331244778613199</v>
      </c>
      <c r="W133" s="13">
        <v>6.5875119637135366</v>
      </c>
      <c r="X133" s="13">
        <v>8.123025341451374</v>
      </c>
      <c r="Y133" s="13">
        <v>2.0676381971345998</v>
      </c>
      <c r="Z133" s="13">
        <v>7.1136266116344169</v>
      </c>
      <c r="AA133" s="13">
        <v>9.8707085165116037</v>
      </c>
      <c r="AB133" s="13">
        <v>6.6986360197132981</v>
      </c>
      <c r="AC133" s="13">
        <v>7.9274170509733501</v>
      </c>
      <c r="AD133" s="13">
        <v>4.9297405679679187</v>
      </c>
    </row>
    <row r="134" spans="1:30" x14ac:dyDescent="0.2">
      <c r="A134" s="48" t="s">
        <v>53</v>
      </c>
      <c r="B134" s="48" t="s">
        <v>39</v>
      </c>
      <c r="C134" s="13">
        <v>0.5674490585504256</v>
      </c>
      <c r="D134" s="13">
        <v>1.3280595227914136</v>
      </c>
      <c r="E134" s="13">
        <v>0.82302888041245759</v>
      </c>
      <c r="F134" s="13">
        <v>1.0452546343869455</v>
      </c>
      <c r="G134" s="13">
        <v>1.3614981150631045</v>
      </c>
      <c r="H134" s="13">
        <v>1.1492010706464433</v>
      </c>
      <c r="I134" s="13">
        <v>1.8350974260283859</v>
      </c>
      <c r="J134" s="13">
        <v>1.3168461904007602</v>
      </c>
      <c r="K134" s="13">
        <v>1.4480024751517964</v>
      </c>
      <c r="L134" s="13">
        <v>2.1813689752936409</v>
      </c>
      <c r="M134" s="13">
        <v>1.9299000278806708</v>
      </c>
      <c r="N134" s="13">
        <v>2.7569436260066786</v>
      </c>
      <c r="O134" s="13">
        <v>2.3567030397505846</v>
      </c>
      <c r="P134" s="13">
        <v>2.1495076096687558</v>
      </c>
      <c r="Q134" s="13">
        <v>3.5619177548236212</v>
      </c>
      <c r="R134" s="13">
        <v>5.7593351372245847</v>
      </c>
      <c r="S134" s="13">
        <v>2.572411380597015</v>
      </c>
      <c r="T134" s="13">
        <v>2.1044435857805257</v>
      </c>
      <c r="U134" s="13">
        <v>1.6846209996542318</v>
      </c>
      <c r="V134" s="13">
        <v>1.9725332326917433</v>
      </c>
      <c r="W134" s="13">
        <v>1.6658857979502195</v>
      </c>
      <c r="X134" s="13">
        <v>1.5436435774508184</v>
      </c>
      <c r="Y134" s="13">
        <v>2.3170872267731446</v>
      </c>
      <c r="Z134" s="13">
        <v>2.2172931713722916</v>
      </c>
      <c r="AA134" s="13">
        <v>2.3479937638467221</v>
      </c>
      <c r="AB134" s="13">
        <v>2.547887208155212</v>
      </c>
      <c r="AC134" s="13">
        <v>2.8128825535061415</v>
      </c>
      <c r="AD134" s="13">
        <v>2.1599076821628751</v>
      </c>
    </row>
    <row r="135" spans="1:30" x14ac:dyDescent="0.2">
      <c r="A135" s="48" t="s">
        <v>54</v>
      </c>
      <c r="B135" s="48" t="s">
        <v>39</v>
      </c>
      <c r="C135" s="13">
        <v>30.582394221903492</v>
      </c>
      <c r="D135" s="13">
        <v>30.03434747392933</v>
      </c>
      <c r="E135" s="13">
        <v>31.813256353368292</v>
      </c>
      <c r="F135" s="13">
        <v>29.544214149518361</v>
      </c>
      <c r="G135" s="13">
        <v>33.478150368889878</v>
      </c>
      <c r="H135" s="13">
        <v>32.647063135261924</v>
      </c>
      <c r="I135" s="13">
        <v>37.757338221461133</v>
      </c>
      <c r="J135" s="13">
        <v>44.512366818873666</v>
      </c>
      <c r="K135" s="13">
        <v>49.456985225360015</v>
      </c>
      <c r="L135" s="13">
        <v>55.780506445203038</v>
      </c>
      <c r="M135" s="13">
        <v>42.925844955396407</v>
      </c>
      <c r="N135" s="13">
        <v>55.289522058823529</v>
      </c>
      <c r="O135" s="13">
        <v>46.138892312242731</v>
      </c>
      <c r="P135" s="13">
        <v>49.027344326852081</v>
      </c>
      <c r="Q135" s="13">
        <v>56.820010327276307</v>
      </c>
      <c r="R135" s="13">
        <v>79.043145714846048</v>
      </c>
      <c r="S135" s="13">
        <v>72.613755436931598</v>
      </c>
      <c r="T135" s="13">
        <v>72.415156061686801</v>
      </c>
      <c r="U135" s="13">
        <v>72.76823338735818</v>
      </c>
      <c r="V135" s="13">
        <v>84.351699160052405</v>
      </c>
      <c r="W135" s="13">
        <v>96.891451414514151</v>
      </c>
      <c r="X135" s="13">
        <v>131.71455734712504</v>
      </c>
      <c r="Y135" s="13">
        <v>141.08555974842767</v>
      </c>
      <c r="Z135" s="13">
        <v>168.08790988233523</v>
      </c>
      <c r="AA135" s="13">
        <v>189.80966585616525</v>
      </c>
      <c r="AB135" s="13">
        <v>189.89083243406029</v>
      </c>
      <c r="AC135" s="13">
        <v>198.28868539889615</v>
      </c>
      <c r="AD135" s="13">
        <v>212.87553829686607</v>
      </c>
    </row>
    <row r="136" spans="1:30" x14ac:dyDescent="0.2">
      <c r="A136" s="48" t="s">
        <v>288</v>
      </c>
      <c r="B136" s="48" t="s">
        <v>39</v>
      </c>
      <c r="C136" s="13">
        <v>3.4441806987612194</v>
      </c>
      <c r="D136" s="13">
        <v>3.5968713937684318</v>
      </c>
      <c r="E136" s="13">
        <v>4.0341000365096749</v>
      </c>
      <c r="F136" s="13">
        <v>2.7315450682254219</v>
      </c>
      <c r="G136" s="13">
        <v>4.0628705092493389</v>
      </c>
      <c r="H136" s="13">
        <v>5.5057749792171498</v>
      </c>
      <c r="I136" s="13">
        <v>4.0007696478860924</v>
      </c>
      <c r="J136" s="13">
        <v>5.8398848315575327</v>
      </c>
      <c r="K136" s="13">
        <v>8.1243972183211781</v>
      </c>
      <c r="L136" s="13">
        <v>9.7094650350264242</v>
      </c>
      <c r="M136" s="13">
        <v>8.6746097384472236</v>
      </c>
      <c r="N136" s="13">
        <v>9.8142903176568357</v>
      </c>
      <c r="O136" s="13">
        <v>10.566409467614774</v>
      </c>
      <c r="P136" s="13">
        <v>12.045960231563051</v>
      </c>
      <c r="Q136" s="13">
        <v>12.037255952580288</v>
      </c>
      <c r="R136" s="13">
        <v>12.868221303170728</v>
      </c>
      <c r="S136" s="13">
        <v>13.336499208531201</v>
      </c>
      <c r="T136" s="13">
        <v>10.480159584154155</v>
      </c>
      <c r="U136" s="13">
        <v>9.3399760730264347</v>
      </c>
      <c r="V136" s="13">
        <v>11.53413517637555</v>
      </c>
      <c r="W136" s="13">
        <v>12.393897613121565</v>
      </c>
      <c r="X136" s="13">
        <v>13.89987217724755</v>
      </c>
      <c r="Y136" s="13">
        <v>15.063687842859672</v>
      </c>
      <c r="Z136" s="13">
        <v>16.510246588883202</v>
      </c>
      <c r="AA136" s="13">
        <v>17.425852914892499</v>
      </c>
      <c r="AB136" s="13">
        <v>16.132884968119487</v>
      </c>
      <c r="AC136" s="13">
        <v>17.75</v>
      </c>
      <c r="AD136" s="13">
        <v>21.270110444386468</v>
      </c>
    </row>
    <row r="137" spans="1:30" x14ac:dyDescent="0.2">
      <c r="A137" s="48" t="s">
        <v>55</v>
      </c>
      <c r="B137" s="48" t="s">
        <v>39</v>
      </c>
      <c r="C137" s="13">
        <v>6.218493549012428</v>
      </c>
      <c r="D137" s="13">
        <v>5.9125143733231127</v>
      </c>
      <c r="E137" s="13">
        <v>5.9131028111943902</v>
      </c>
      <c r="F137" s="13">
        <v>5.9638332442104396</v>
      </c>
      <c r="G137" s="13">
        <v>5.8598245757849003</v>
      </c>
      <c r="H137" s="13">
        <v>6.1398352011216888</v>
      </c>
      <c r="I137" s="13">
        <v>6.6490402974575415</v>
      </c>
      <c r="J137" s="13">
        <v>6.6347646351521901</v>
      </c>
      <c r="K137" s="13">
        <v>7.146557887623282</v>
      </c>
      <c r="L137" s="13">
        <v>7.3756340037741062</v>
      </c>
      <c r="M137" s="13">
        <v>6.9699400068874269</v>
      </c>
      <c r="N137" s="13">
        <v>6.9922014200399332</v>
      </c>
      <c r="O137" s="13">
        <v>7.2183358890947282</v>
      </c>
      <c r="P137" s="13">
        <v>7.6369689564185661</v>
      </c>
      <c r="Q137" s="13">
        <v>9.0434536497351026</v>
      </c>
      <c r="R137" s="13">
        <v>9.5500277320468019</v>
      </c>
      <c r="S137" s="13">
        <v>9.3155630460815182</v>
      </c>
      <c r="T137" s="13">
        <v>8.2311292070962114</v>
      </c>
      <c r="U137" s="13">
        <v>8.2296266983247595</v>
      </c>
      <c r="V137" s="13">
        <v>8.8509175335982491</v>
      </c>
      <c r="W137" s="13">
        <v>10.000240519522167</v>
      </c>
      <c r="X137" s="13">
        <v>10.78263793042432</v>
      </c>
      <c r="Y137" s="13">
        <v>11.604972253835498</v>
      </c>
      <c r="Z137" s="13">
        <v>11.587533880108417</v>
      </c>
      <c r="AA137" s="13">
        <v>14.349168876243162</v>
      </c>
      <c r="AB137" s="13">
        <v>14.963086126506553</v>
      </c>
      <c r="AC137" s="13">
        <v>14.934986771327948</v>
      </c>
      <c r="AD137" s="13">
        <v>13.459610198578083</v>
      </c>
    </row>
    <row r="138" spans="1:30" x14ac:dyDescent="0.2">
      <c r="A138" s="48" t="s">
        <v>56</v>
      </c>
      <c r="B138" s="48" t="s">
        <v>39</v>
      </c>
      <c r="C138" s="13">
        <v>4.3595361437194047</v>
      </c>
      <c r="D138" s="13">
        <v>4.0041495732541144</v>
      </c>
      <c r="E138" s="13">
        <v>2.8202142088770406</v>
      </c>
      <c r="F138" s="13">
        <v>4.7037987444439349</v>
      </c>
      <c r="G138" s="13">
        <v>3.706094498972837</v>
      </c>
      <c r="H138" s="13">
        <v>3.7117716250452406</v>
      </c>
      <c r="I138" s="13">
        <v>4.2520709005077046</v>
      </c>
      <c r="J138" s="13">
        <v>4.8526227034703115</v>
      </c>
      <c r="K138" s="13">
        <v>5.2772173913043474</v>
      </c>
      <c r="L138" s="13">
        <v>6.0188297039731138</v>
      </c>
      <c r="M138" s="13">
        <v>5.0566823614632384</v>
      </c>
      <c r="N138" s="13">
        <v>2.6432497653840996</v>
      </c>
      <c r="O138" s="13">
        <v>4.3261283607210874</v>
      </c>
      <c r="P138" s="13">
        <v>3.1194220518919873</v>
      </c>
      <c r="Q138" s="13">
        <v>4.3653043478260871</v>
      </c>
      <c r="R138" s="13">
        <v>4.1423381341637473</v>
      </c>
      <c r="S138" s="13">
        <v>3.8182774029615349</v>
      </c>
      <c r="T138" s="13">
        <v>3.120571676050238</v>
      </c>
      <c r="U138" s="13">
        <v>1.820316554229372</v>
      </c>
      <c r="V138" s="13">
        <v>3.4050004682086339</v>
      </c>
      <c r="W138" s="13">
        <v>3.2213248681200692</v>
      </c>
      <c r="X138" s="13">
        <v>4.3351455952819755</v>
      </c>
      <c r="Y138" s="13">
        <v>4.4478153111804666</v>
      </c>
      <c r="Z138" s="13">
        <v>4.5259651364424567</v>
      </c>
      <c r="AA138" s="13">
        <v>6.4469910138876285</v>
      </c>
      <c r="AB138" s="13">
        <v>5.8084003818355381</v>
      </c>
      <c r="AC138" s="13">
        <v>4.7848544042156904</v>
      </c>
      <c r="AD138" s="13">
        <v>4.2282707725947519</v>
      </c>
    </row>
    <row r="139" spans="1:30" x14ac:dyDescent="0.2">
      <c r="A139" s="48" t="s">
        <v>57</v>
      </c>
      <c r="B139" s="48" t="s">
        <v>39</v>
      </c>
      <c r="C139" s="13">
        <v>1.6496358980877839</v>
      </c>
      <c r="D139" s="13">
        <v>1.8895382343406693</v>
      </c>
      <c r="E139" s="13">
        <v>1.382625150216132</v>
      </c>
      <c r="F139" s="13">
        <v>1.5494133193795288</v>
      </c>
      <c r="G139" s="13">
        <v>1.2122851293635946</v>
      </c>
      <c r="H139" s="13">
        <v>1.2230492008774678</v>
      </c>
      <c r="I139" s="13">
        <v>1.5161523563589412</v>
      </c>
      <c r="J139" s="13">
        <v>1.282719407512859</v>
      </c>
      <c r="K139" s="13">
        <v>1.5087589172611506</v>
      </c>
      <c r="L139" s="13">
        <v>1.7431024486733511</v>
      </c>
      <c r="M139" s="13">
        <v>2.1462918129193858</v>
      </c>
      <c r="N139" s="13">
        <v>2.1573629041518347</v>
      </c>
      <c r="O139" s="13">
        <v>2.3514397958770403</v>
      </c>
      <c r="P139" s="13">
        <v>2.3572182338551078</v>
      </c>
      <c r="Q139" s="13">
        <v>2.5551806113983022</v>
      </c>
      <c r="R139" s="13">
        <v>2.5839945518759602</v>
      </c>
      <c r="S139" s="13">
        <v>2.4916384757771111</v>
      </c>
      <c r="T139" s="13">
        <v>2.4282705766855623</v>
      </c>
      <c r="U139" s="13">
        <v>2.1017364625506074</v>
      </c>
      <c r="V139" s="13">
        <v>2.3443191216061656</v>
      </c>
      <c r="W139" s="13">
        <v>2.4360045275469644</v>
      </c>
      <c r="X139" s="13">
        <v>2.5871656550087887</v>
      </c>
      <c r="Y139" s="13">
        <v>2.7412940040685445</v>
      </c>
      <c r="Z139" s="13">
        <v>3.2625094443299676</v>
      </c>
      <c r="AA139" s="13">
        <v>3.5881532922250634</v>
      </c>
      <c r="AB139" s="13">
        <v>4.0670930888816681</v>
      </c>
      <c r="AC139" s="13">
        <v>6.9924661274359234</v>
      </c>
      <c r="AD139" s="13">
        <v>8.6170267226374531</v>
      </c>
    </row>
    <row r="140" spans="1:30" x14ac:dyDescent="0.2">
      <c r="A140" s="48" t="s">
        <v>58</v>
      </c>
      <c r="B140" s="48" t="s">
        <v>39</v>
      </c>
      <c r="C140" s="13">
        <v>115.87041612483745</v>
      </c>
      <c r="D140" s="13">
        <v>105.35828158012677</v>
      </c>
      <c r="E140" s="13">
        <v>100.90492823574242</v>
      </c>
      <c r="F140" s="13">
        <v>110.99262177202526</v>
      </c>
      <c r="G140" s="13">
        <v>89.236257237128811</v>
      </c>
      <c r="H140" s="13">
        <v>116.88218249075216</v>
      </c>
      <c r="I140" s="13">
        <v>128.04964928331808</v>
      </c>
      <c r="J140" s="13">
        <v>165.50120598166907</v>
      </c>
      <c r="K140" s="13">
        <v>146.74745018975332</v>
      </c>
      <c r="L140" s="13">
        <v>191.59897789544979</v>
      </c>
      <c r="M140" s="13">
        <v>172.90677348871085</v>
      </c>
      <c r="N140" s="13">
        <v>171.69617296520332</v>
      </c>
      <c r="O140" s="13">
        <v>179.34576834114227</v>
      </c>
      <c r="P140" s="13">
        <v>227.48821131005141</v>
      </c>
      <c r="Q140" s="13">
        <v>242.03259652225171</v>
      </c>
      <c r="R140" s="13">
        <v>284.73676505036309</v>
      </c>
      <c r="S140" s="13">
        <v>303.97491569543865</v>
      </c>
      <c r="T140" s="13">
        <v>233.42243661391848</v>
      </c>
      <c r="U140" s="13">
        <v>232.01272801923866</v>
      </c>
      <c r="V140" s="13">
        <v>248.85692031156381</v>
      </c>
      <c r="W140" s="13">
        <v>275.99934245920258</v>
      </c>
      <c r="X140" s="13">
        <v>308.895279175653</v>
      </c>
      <c r="Y140" s="13">
        <v>357.02160900275351</v>
      </c>
      <c r="Z140" s="13">
        <v>323.35590795278409</v>
      </c>
      <c r="AA140" s="13">
        <v>453.3902482692767</v>
      </c>
      <c r="AB140" s="13">
        <v>767.51689813435064</v>
      </c>
      <c r="AC140" s="13">
        <v>827.29456625357489</v>
      </c>
      <c r="AD140" s="13">
        <v>855.39669518340565</v>
      </c>
    </row>
    <row r="141" spans="1:30" x14ac:dyDescent="0.2">
      <c r="A141" s="48" t="s">
        <v>59</v>
      </c>
      <c r="B141" s="48" t="s">
        <v>39</v>
      </c>
      <c r="C141" s="13">
        <v>3.8893075836081019</v>
      </c>
      <c r="D141" s="13">
        <v>3.3384870134702687</v>
      </c>
      <c r="E141" s="13">
        <v>3.1429125138427465</v>
      </c>
      <c r="F141" s="13">
        <v>3.6522773372671953</v>
      </c>
      <c r="G141" s="13">
        <v>6.0028687586898748</v>
      </c>
      <c r="H141" s="13">
        <v>6.1800363039759834</v>
      </c>
      <c r="I141" s="13">
        <v>5.9113226452905812</v>
      </c>
      <c r="J141" s="13">
        <v>5.917694910619681</v>
      </c>
      <c r="K141" s="13">
        <v>6.6157966317981094</v>
      </c>
      <c r="L141" s="13">
        <v>6.6124714388023049</v>
      </c>
      <c r="M141" s="13">
        <v>6.4001110344711565</v>
      </c>
      <c r="N141" s="13">
        <v>7.9058216899534264</v>
      </c>
      <c r="O141" s="13">
        <v>9.2753549110455236</v>
      </c>
      <c r="P141" s="13">
        <v>9.40358979397989</v>
      </c>
      <c r="Q141" s="13">
        <v>9.6457659356558771</v>
      </c>
      <c r="R141" s="13">
        <v>8.8542302290667827</v>
      </c>
      <c r="S141" s="13">
        <v>10.10211622985512</v>
      </c>
      <c r="T141" s="13">
        <v>7.7679825270991749</v>
      </c>
      <c r="U141" s="13">
        <v>6.6259305311092094</v>
      </c>
      <c r="V141" s="13">
        <v>7.0252095137922845</v>
      </c>
      <c r="W141" s="13">
        <v>8.0783730326441603</v>
      </c>
      <c r="X141" s="13">
        <v>9.2188504521910026</v>
      </c>
      <c r="Y141" s="13">
        <v>10.907419653484988</v>
      </c>
      <c r="Z141" s="13">
        <v>12.785292954590391</v>
      </c>
      <c r="AA141" s="13">
        <v>16.585918776059621</v>
      </c>
      <c r="AB141" s="13">
        <v>21.38099922934396</v>
      </c>
      <c r="AC141" s="13">
        <v>21.841475361656272</v>
      </c>
      <c r="AD141" s="13">
        <v>23.991874447101996</v>
      </c>
    </row>
    <row r="142" spans="1:30" x14ac:dyDescent="0.2">
      <c r="A142" s="48" t="s">
        <v>60</v>
      </c>
      <c r="B142" s="48" t="s">
        <v>39</v>
      </c>
      <c r="C142" s="13">
        <v>2.9159251831979396</v>
      </c>
      <c r="D142" s="13">
        <v>3.5925585279861298</v>
      </c>
      <c r="E142" s="13">
        <v>6.3149439098414142</v>
      </c>
      <c r="F142" s="13">
        <v>6.6063682248676292</v>
      </c>
      <c r="G142" s="13">
        <v>6.9608811612042878</v>
      </c>
      <c r="H142" s="13">
        <v>7.7247420792381414</v>
      </c>
      <c r="I142" s="13">
        <v>8.2525941597951942</v>
      </c>
      <c r="J142" s="13">
        <v>8.5366429198595153</v>
      </c>
      <c r="K142" s="13">
        <v>9.0239135343143513</v>
      </c>
      <c r="L142" s="13">
        <v>11.365628551712941</v>
      </c>
      <c r="M142" s="13">
        <v>11.646626429510803</v>
      </c>
      <c r="N142" s="13">
        <v>9.8598302317666846</v>
      </c>
      <c r="O142" s="13">
        <v>9.8368518707905395</v>
      </c>
      <c r="P142" s="13">
        <v>10.75500157931822</v>
      </c>
      <c r="Q142" s="13">
        <v>12.861081489811349</v>
      </c>
      <c r="R142" s="13">
        <v>12.412160824881612</v>
      </c>
      <c r="S142" s="13">
        <v>13.259670841829303</v>
      </c>
      <c r="T142" s="13">
        <v>11.486230300574521</v>
      </c>
      <c r="U142" s="13">
        <v>12.941010668488037</v>
      </c>
      <c r="V142" s="13">
        <v>15.835721455653738</v>
      </c>
      <c r="W142" s="13">
        <v>17.471216601815822</v>
      </c>
      <c r="X142" s="13">
        <v>18.16948900620163</v>
      </c>
      <c r="Y142" s="13">
        <v>20.196639764478959</v>
      </c>
      <c r="Z142" s="13">
        <v>22.337844393432455</v>
      </c>
      <c r="AA142" s="13">
        <v>31.986943038195221</v>
      </c>
      <c r="AB142" s="13">
        <v>32.720512629830694</v>
      </c>
      <c r="AC142" s="13">
        <v>34.053231550677253</v>
      </c>
      <c r="AD142" s="13">
        <v>36.57125405389683</v>
      </c>
    </row>
    <row r="143" spans="1:30" x14ac:dyDescent="0.2">
      <c r="A143" s="48" t="s">
        <v>289</v>
      </c>
      <c r="B143" s="48" t="s">
        <v>39</v>
      </c>
      <c r="C143" s="13">
        <v>1.1535812389815916</v>
      </c>
      <c r="D143" s="13">
        <v>0.93751266361389152</v>
      </c>
      <c r="E143" s="13">
        <v>0.97090829223489006</v>
      </c>
      <c r="F143" s="13">
        <v>1.2379710088072027</v>
      </c>
      <c r="G143" s="13">
        <v>0.95722259084344874</v>
      </c>
      <c r="H143" s="13">
        <v>0.94116398031078086</v>
      </c>
      <c r="I143" s="13">
        <v>0.83823725965669338</v>
      </c>
      <c r="J143" s="13">
        <v>1.0600607971602818</v>
      </c>
      <c r="K143" s="13">
        <v>1.0785885679209837</v>
      </c>
      <c r="L143" s="13">
        <v>1.0146738804927229</v>
      </c>
      <c r="M143" s="13">
        <v>1.2925518300486307</v>
      </c>
      <c r="N143" s="13">
        <v>1.2964445307946377</v>
      </c>
      <c r="O143" s="13">
        <v>1.5898491611513006</v>
      </c>
      <c r="P143" s="13">
        <v>1.4648523028463873</v>
      </c>
      <c r="Q143" s="13">
        <v>1.6852430123182436</v>
      </c>
      <c r="R143" s="13">
        <v>1.336796240272466</v>
      </c>
      <c r="S143" s="13">
        <v>2.1931741794226669</v>
      </c>
      <c r="T143" s="13">
        <v>1.9676792316194687</v>
      </c>
      <c r="U143" s="13">
        <v>1.635831913685406</v>
      </c>
      <c r="V143" s="13">
        <v>1.5044515704981376</v>
      </c>
      <c r="W143" s="13">
        <v>1.7546342237923234</v>
      </c>
      <c r="X143" s="13">
        <v>2.5333176958110988</v>
      </c>
      <c r="Y143" s="13">
        <v>2.5864801144049783</v>
      </c>
      <c r="Z143" s="13">
        <v>2.6491082458307598</v>
      </c>
      <c r="AA143" s="13">
        <v>2.8772625741354076</v>
      </c>
      <c r="AB143" s="13">
        <v>2.624246930526958</v>
      </c>
      <c r="AC143" s="13">
        <v>2.6975504240745307</v>
      </c>
      <c r="AD143" s="13">
        <v>3.1840681478070678</v>
      </c>
    </row>
    <row r="144" spans="1:30" x14ac:dyDescent="0.2">
      <c r="A144" s="48" t="s">
        <v>61</v>
      </c>
      <c r="B144" s="48" t="s">
        <v>39</v>
      </c>
      <c r="C144" s="13" t="s">
        <v>668</v>
      </c>
      <c r="D144" s="13" t="s">
        <v>668</v>
      </c>
      <c r="E144" s="13" t="s">
        <v>668</v>
      </c>
      <c r="F144" s="13" t="s">
        <v>668</v>
      </c>
      <c r="G144" s="13" t="s">
        <v>668</v>
      </c>
      <c r="H144" s="13" t="s">
        <v>668</v>
      </c>
      <c r="I144" s="13" t="s">
        <v>668</v>
      </c>
      <c r="J144" s="13" t="s">
        <v>668</v>
      </c>
      <c r="K144" s="13" t="s">
        <v>668</v>
      </c>
      <c r="L144" s="13" t="s">
        <v>668</v>
      </c>
      <c r="M144" s="13" t="s">
        <v>668</v>
      </c>
      <c r="N144" s="13" t="s">
        <v>668</v>
      </c>
      <c r="O144" s="13" t="s">
        <v>668</v>
      </c>
      <c r="P144" s="13" t="s">
        <v>668</v>
      </c>
      <c r="Q144" s="13" t="s">
        <v>668</v>
      </c>
      <c r="R144" s="13" t="s">
        <v>668</v>
      </c>
      <c r="S144" s="13" t="s">
        <v>668</v>
      </c>
      <c r="T144" s="13" t="s">
        <v>668</v>
      </c>
      <c r="U144" s="13">
        <v>2.6857844371694788</v>
      </c>
      <c r="V144" s="13">
        <v>6.8372679509632226</v>
      </c>
      <c r="W144" s="13">
        <v>7.1487071977638017</v>
      </c>
      <c r="X144" s="13">
        <v>8.4420030307204854</v>
      </c>
      <c r="Y144" s="13">
        <v>8.9080814312152992</v>
      </c>
      <c r="Z144" s="13">
        <v>10.063963410471704</v>
      </c>
      <c r="AA144" s="13">
        <v>11.740803814713896</v>
      </c>
      <c r="AB144" s="13">
        <v>11.877811965811965</v>
      </c>
      <c r="AC144" s="13">
        <v>11.688054002454656</v>
      </c>
      <c r="AD144" s="13">
        <v>10.941933287950986</v>
      </c>
    </row>
    <row r="145" spans="1:30" x14ac:dyDescent="0.2">
      <c r="A145" s="48" t="s">
        <v>62</v>
      </c>
      <c r="B145" s="48" t="s">
        <v>39</v>
      </c>
      <c r="C145" s="13">
        <v>7.5613367288884072</v>
      </c>
      <c r="D145" s="13">
        <v>3.887696863642482</v>
      </c>
      <c r="E145" s="13">
        <v>3.0069782364579436</v>
      </c>
      <c r="F145" s="13">
        <v>3.22501046682018</v>
      </c>
      <c r="G145" s="13">
        <v>2.6941012407465332</v>
      </c>
      <c r="H145" s="13">
        <v>2.7150857452546551</v>
      </c>
      <c r="I145" s="13">
        <v>2.9350417543188629</v>
      </c>
      <c r="J145" s="13">
        <v>2.8738067314846343</v>
      </c>
      <c r="K145" s="13">
        <v>2.8305969499993786</v>
      </c>
      <c r="L145" s="13">
        <v>3.4421000635099852</v>
      </c>
      <c r="M145" s="13">
        <v>7.2226059145267447</v>
      </c>
      <c r="N145" s="13">
        <v>10.634192375004289</v>
      </c>
      <c r="O145" s="13">
        <v>12.436867770469494</v>
      </c>
      <c r="P145" s="13">
        <v>19.687974439736241</v>
      </c>
      <c r="Q145" s="13">
        <v>21.899952519839925</v>
      </c>
      <c r="R145" s="13">
        <v>26.309216434665469</v>
      </c>
      <c r="S145" s="13">
        <v>25.826174886589644</v>
      </c>
      <c r="T145" s="13">
        <v>21.529290167705799</v>
      </c>
      <c r="U145" s="13" t="s">
        <v>545</v>
      </c>
      <c r="V145" s="13">
        <v>23.7993558434204</v>
      </c>
      <c r="W145" s="13">
        <v>28.123893805309734</v>
      </c>
      <c r="X145" s="13">
        <v>30.770833333333332</v>
      </c>
      <c r="Y145" s="13">
        <v>31.57366935898461</v>
      </c>
      <c r="Z145" s="13">
        <v>36.781304815254906</v>
      </c>
      <c r="AA145" s="13">
        <v>54.210994687630411</v>
      </c>
      <c r="AB145" s="13">
        <v>58.621863233603136</v>
      </c>
      <c r="AC145" s="13">
        <v>60.970531248591897</v>
      </c>
      <c r="AD145" s="13">
        <v>67.963018189268553</v>
      </c>
    </row>
    <row r="146" spans="1:30" x14ac:dyDescent="0.2">
      <c r="A146" s="48" t="s">
        <v>63</v>
      </c>
      <c r="B146" s="48" t="s">
        <v>39</v>
      </c>
      <c r="C146" s="13">
        <v>12.239059967585089</v>
      </c>
      <c r="D146" s="13">
        <v>13.206902086677367</v>
      </c>
      <c r="E146" s="13">
        <v>11.807677992236933</v>
      </c>
      <c r="F146" s="13">
        <v>12.788059541082273</v>
      </c>
      <c r="G146" s="13">
        <v>13.944072785656944</v>
      </c>
      <c r="H146" s="13">
        <v>18.954658615392763</v>
      </c>
      <c r="I146" s="13">
        <v>20.697125472093997</v>
      </c>
      <c r="J146" s="13">
        <v>28.475297773174521</v>
      </c>
      <c r="K146" s="13">
        <v>36.265549386174925</v>
      </c>
      <c r="L146" s="13">
        <v>42.25133063657654</v>
      </c>
      <c r="M146" s="13">
        <v>47.92593172564986</v>
      </c>
      <c r="N146" s="13">
        <v>54.44213787761425</v>
      </c>
      <c r="O146" s="13">
        <v>66.074428359506882</v>
      </c>
      <c r="P146" s="13">
        <v>75.809963572931096</v>
      </c>
      <c r="Q146" s="13">
        <v>83.786673527141758</v>
      </c>
      <c r="R146" s="13">
        <v>90.839889082879736</v>
      </c>
      <c r="S146" s="13">
        <v>97.413929784824461</v>
      </c>
      <c r="T146" s="13">
        <v>84.427222820789083</v>
      </c>
      <c r="U146" s="13">
        <v>79.547323843053221</v>
      </c>
      <c r="V146" s="13">
        <v>86.47399672399672</v>
      </c>
      <c r="W146" s="13">
        <v>92.69209558823529</v>
      </c>
      <c r="X146" s="13">
        <v>100.77615105008077</v>
      </c>
      <c r="Y146" s="13">
        <v>100.31721917601489</v>
      </c>
      <c r="Z146" s="13">
        <v>118.32166775769173</v>
      </c>
      <c r="AA146" s="13">
        <v>139.41175876860964</v>
      </c>
      <c r="AB146" s="13">
        <v>164.44960373907742</v>
      </c>
      <c r="AC146" s="13">
        <v>167.49895796268999</v>
      </c>
      <c r="AD146" s="13">
        <v>163.82067818813925</v>
      </c>
    </row>
    <row r="147" spans="1:30" x14ac:dyDescent="0.2">
      <c r="A147" s="48" t="s">
        <v>64</v>
      </c>
      <c r="B147" s="48" t="s">
        <v>39</v>
      </c>
      <c r="C147" s="13" t="s">
        <v>668</v>
      </c>
      <c r="D147" s="13" t="s">
        <v>668</v>
      </c>
      <c r="E147" s="13" t="s">
        <v>668</v>
      </c>
      <c r="F147" s="13" t="s">
        <v>668</v>
      </c>
      <c r="G147" s="13" t="s">
        <v>668</v>
      </c>
      <c r="H147" s="13" t="s">
        <v>668</v>
      </c>
      <c r="I147" s="13" t="s">
        <v>668</v>
      </c>
      <c r="J147" s="13" t="s">
        <v>668</v>
      </c>
      <c r="K147" s="13" t="s">
        <v>668</v>
      </c>
      <c r="L147" s="13" t="s">
        <v>668</v>
      </c>
      <c r="M147" s="13" t="s">
        <v>668</v>
      </c>
      <c r="N147" s="13" t="s">
        <v>668</v>
      </c>
      <c r="O147" s="13" t="s">
        <v>668</v>
      </c>
      <c r="P147" s="13" t="s">
        <v>668</v>
      </c>
      <c r="Q147" s="13" t="s">
        <v>668</v>
      </c>
      <c r="R147" s="13" t="s">
        <v>668</v>
      </c>
      <c r="S147" s="13" t="s">
        <v>668</v>
      </c>
      <c r="T147" s="13" t="s">
        <v>668</v>
      </c>
      <c r="U147" s="13" t="s">
        <v>668</v>
      </c>
      <c r="V147" s="13" t="s">
        <v>668</v>
      </c>
      <c r="W147" s="13" t="s">
        <v>668</v>
      </c>
      <c r="X147" s="13" t="s">
        <v>668</v>
      </c>
      <c r="Y147" s="13" t="s">
        <v>668</v>
      </c>
      <c r="Z147" s="13" t="s">
        <v>668</v>
      </c>
      <c r="AA147" s="13" t="s">
        <v>668</v>
      </c>
      <c r="AB147" s="13" t="s">
        <v>668</v>
      </c>
      <c r="AC147" s="13" t="s">
        <v>668</v>
      </c>
      <c r="AD147" s="13" t="s">
        <v>668</v>
      </c>
    </row>
    <row r="148" spans="1:30" x14ac:dyDescent="0.2">
      <c r="A148" s="48" t="s">
        <v>65</v>
      </c>
      <c r="B148" s="48" t="s">
        <v>39</v>
      </c>
      <c r="C148" s="13">
        <v>0.77498798654493029</v>
      </c>
      <c r="D148" s="13">
        <v>0.75065473031957686</v>
      </c>
      <c r="E148" s="13">
        <v>0.65061673859118552</v>
      </c>
      <c r="F148" s="13">
        <v>0.58547701033015997</v>
      </c>
      <c r="G148" s="13">
        <v>0.61164467781064102</v>
      </c>
      <c r="H148" s="13">
        <v>0.59740666293208555</v>
      </c>
      <c r="I148" s="13">
        <v>0.54961733666317569</v>
      </c>
      <c r="J148" s="13">
        <v>0.57727055067837185</v>
      </c>
      <c r="K148" s="13">
        <v>0.57297331279665542</v>
      </c>
      <c r="L148" s="13">
        <v>0.63214942417497344</v>
      </c>
      <c r="M148" s="13">
        <v>0.53477160994701922</v>
      </c>
      <c r="N148" s="13">
        <v>0.34259809285602627</v>
      </c>
      <c r="O148" s="13">
        <v>0.41543473202512993</v>
      </c>
      <c r="P148" s="13">
        <v>0.3428416485900217</v>
      </c>
      <c r="Q148" s="13">
        <v>0.77912610088690082</v>
      </c>
      <c r="R148" s="13">
        <v>0.65850690165146664</v>
      </c>
      <c r="S148" s="13">
        <v>0.64979650169323022</v>
      </c>
      <c r="T148" s="13">
        <v>0.7428540476964266</v>
      </c>
      <c r="U148" s="13">
        <v>0.60206480948006047</v>
      </c>
      <c r="V148" s="13">
        <v>0.94032568366084923</v>
      </c>
      <c r="W148" s="13">
        <v>0.80403715000514064</v>
      </c>
      <c r="X148" s="13">
        <v>0.81504940461109698</v>
      </c>
      <c r="Y148" s="13">
        <v>0.8372643489063103</v>
      </c>
      <c r="Z148" s="13">
        <v>0.82829348335677455</v>
      </c>
      <c r="AA148" s="13">
        <v>1.1699347501551571</v>
      </c>
      <c r="AB148" s="13">
        <v>1.3723012200252418</v>
      </c>
      <c r="AC148" s="13">
        <v>1.5127536865468363</v>
      </c>
      <c r="AD148" s="13">
        <v>1.3587868576242628</v>
      </c>
    </row>
    <row r="149" spans="1:30" x14ac:dyDescent="0.2">
      <c r="A149" s="48" t="s">
        <v>290</v>
      </c>
      <c r="B149" s="48" t="s">
        <v>39</v>
      </c>
      <c r="C149" s="13">
        <v>410.08479532163744</v>
      </c>
      <c r="D149" s="13">
        <v>337.57059679767104</v>
      </c>
      <c r="E149" s="13">
        <v>525.46209912536438</v>
      </c>
      <c r="F149" s="13">
        <v>596.28550724637682</v>
      </c>
      <c r="G149" s="13">
        <v>615.30567685589517</v>
      </c>
      <c r="H149" s="13">
        <v>755.3275362318841</v>
      </c>
      <c r="I149" s="13">
        <v>764.97406340057637</v>
      </c>
      <c r="J149" s="13">
        <v>651.11499272197966</v>
      </c>
      <c r="K149" s="13">
        <v>740.99129172714083</v>
      </c>
      <c r="L149" s="13">
        <v>624.48849104859335</v>
      </c>
      <c r="M149" s="13">
        <v>531.65906210392905</v>
      </c>
      <c r="N149" s="13">
        <v>586.83522012578612</v>
      </c>
      <c r="O149" s="13">
        <v>870.91499999999996</v>
      </c>
      <c r="P149" s="13">
        <v>1013.8724999999999</v>
      </c>
      <c r="Q149" s="13">
        <v>1098.4906367041199</v>
      </c>
      <c r="R149" s="13">
        <v>1101.9975124378109</v>
      </c>
      <c r="S149" s="13">
        <v>967.21788413098238</v>
      </c>
      <c r="T149" s="13">
        <v>907.67001254705144</v>
      </c>
      <c r="U149" s="13">
        <v>827.55790784557905</v>
      </c>
      <c r="V149" s="13">
        <v>1701.3599088838268</v>
      </c>
      <c r="W149" s="13">
        <v>1818.2729357798164</v>
      </c>
      <c r="X149" s="13">
        <v>2008.1261467889908</v>
      </c>
      <c r="Y149" s="13">
        <v>2320.7912844036696</v>
      </c>
      <c r="Z149" s="13">
        <v>2293.6972477064219</v>
      </c>
      <c r="AA149" s="13">
        <v>2418.3770114942527</v>
      </c>
      <c r="AB149" s="13">
        <v>2372.2196796338671</v>
      </c>
      <c r="AC149" s="13">
        <v>2245.5171624713957</v>
      </c>
      <c r="AD149" s="13">
        <v>2132.6689814814813</v>
      </c>
    </row>
    <row r="150" spans="1:30" x14ac:dyDescent="0.2">
      <c r="A150" s="48" t="s">
        <v>66</v>
      </c>
      <c r="B150" s="48" t="s">
        <v>39</v>
      </c>
      <c r="C150" s="13">
        <v>11.415817456801063</v>
      </c>
      <c r="D150" s="13">
        <v>12.591114774800056</v>
      </c>
      <c r="E150" s="13">
        <v>12.495616531936696</v>
      </c>
      <c r="F150" s="13">
        <v>12.441317194300003</v>
      </c>
      <c r="G150" s="13">
        <v>12.067011908249608</v>
      </c>
      <c r="H150" s="13">
        <v>17.437134802665298</v>
      </c>
      <c r="I150" s="13">
        <v>14.78034427948189</v>
      </c>
      <c r="J150" s="13">
        <v>17.694565744784086</v>
      </c>
      <c r="K150" s="13">
        <v>18.618440946833559</v>
      </c>
      <c r="L150" s="13">
        <v>21.144111256740235</v>
      </c>
      <c r="M150" s="13">
        <v>16.670402887184647</v>
      </c>
      <c r="N150" s="13">
        <v>15.692406329341164</v>
      </c>
      <c r="O150" s="13">
        <v>17.76683986291701</v>
      </c>
      <c r="P150" s="13">
        <v>20.992065789249654</v>
      </c>
      <c r="Q150" s="13">
        <v>24.034331820644812</v>
      </c>
      <c r="R150" s="13">
        <v>26.880205012918161</v>
      </c>
      <c r="S150" s="13">
        <v>32.230311080278511</v>
      </c>
      <c r="T150" s="13">
        <v>21.045268701416699</v>
      </c>
      <c r="U150" s="13">
        <v>21.14223917078948</v>
      </c>
      <c r="V150" s="13">
        <v>27.101465758036195</v>
      </c>
      <c r="W150" s="13">
        <v>28.333020112398128</v>
      </c>
      <c r="X150" s="13">
        <v>30.679093547785797</v>
      </c>
      <c r="Y150" s="13">
        <v>36.079571733719348</v>
      </c>
      <c r="Z150" s="13">
        <v>43.551222003099028</v>
      </c>
      <c r="AA150" s="13">
        <v>46.11417163205585</v>
      </c>
      <c r="AB150" s="13">
        <v>49.262390285170433</v>
      </c>
      <c r="AC150" s="13">
        <v>48.995852376297783</v>
      </c>
      <c r="AD150" s="13">
        <v>48.377693271375136</v>
      </c>
    </row>
    <row r="151" spans="1:30" x14ac:dyDescent="0.2">
      <c r="A151" s="48" t="s">
        <v>67</v>
      </c>
      <c r="B151" s="48" t="s">
        <v>39</v>
      </c>
      <c r="C151" s="13" t="s">
        <v>668</v>
      </c>
      <c r="D151" s="13" t="s">
        <v>668</v>
      </c>
      <c r="E151" s="13" t="s">
        <v>668</v>
      </c>
      <c r="F151" s="13" t="s">
        <v>668</v>
      </c>
      <c r="G151" s="13" t="s">
        <v>668</v>
      </c>
      <c r="H151" s="13" t="s">
        <v>668</v>
      </c>
      <c r="I151" s="13" t="s">
        <v>668</v>
      </c>
      <c r="J151" s="13" t="s">
        <v>668</v>
      </c>
      <c r="K151" s="13" t="s">
        <v>668</v>
      </c>
      <c r="L151" s="13" t="s">
        <v>668</v>
      </c>
      <c r="M151" s="13" t="s">
        <v>668</v>
      </c>
      <c r="N151" s="13" t="s">
        <v>668</v>
      </c>
      <c r="O151" s="13" t="s">
        <v>668</v>
      </c>
      <c r="P151" s="13" t="s">
        <v>668</v>
      </c>
      <c r="Q151" s="13" t="s">
        <v>668</v>
      </c>
      <c r="R151" s="13" t="s">
        <v>668</v>
      </c>
      <c r="S151" s="13" t="s">
        <v>668</v>
      </c>
      <c r="T151" s="13" t="s">
        <v>668</v>
      </c>
      <c r="U151" s="13" t="s">
        <v>668</v>
      </c>
      <c r="V151" s="13" t="s">
        <v>668</v>
      </c>
      <c r="W151" s="13" t="s">
        <v>668</v>
      </c>
      <c r="X151" s="13" t="s">
        <v>668</v>
      </c>
      <c r="Y151" s="13" t="s">
        <v>668</v>
      </c>
      <c r="Z151" s="13" t="s">
        <v>668</v>
      </c>
      <c r="AA151" s="13" t="s">
        <v>668</v>
      </c>
      <c r="AB151" s="13" t="s">
        <v>668</v>
      </c>
      <c r="AC151" s="13" t="s">
        <v>668</v>
      </c>
      <c r="AD151" s="13" t="s">
        <v>668</v>
      </c>
    </row>
    <row r="152" spans="1:30" x14ac:dyDescent="0.2">
      <c r="A152" s="48" t="s">
        <v>291</v>
      </c>
      <c r="B152" s="48" t="s">
        <v>39</v>
      </c>
      <c r="C152" s="13">
        <v>2.146769734821337</v>
      </c>
      <c r="D152" s="13" t="s">
        <v>668</v>
      </c>
      <c r="E152" s="13" t="s">
        <v>668</v>
      </c>
      <c r="F152" s="13" t="s">
        <v>668</v>
      </c>
      <c r="G152" s="13" t="s">
        <v>668</v>
      </c>
      <c r="H152" s="13" t="s">
        <v>668</v>
      </c>
      <c r="I152" s="13" t="s">
        <v>668</v>
      </c>
      <c r="J152" s="13" t="s">
        <v>668</v>
      </c>
      <c r="K152" s="13" t="s">
        <v>668</v>
      </c>
      <c r="L152" s="13" t="s">
        <v>668</v>
      </c>
      <c r="M152" s="13" t="s">
        <v>668</v>
      </c>
      <c r="N152" s="13" t="s">
        <v>668</v>
      </c>
      <c r="O152" s="13" t="s">
        <v>668</v>
      </c>
      <c r="P152" s="13" t="s">
        <v>668</v>
      </c>
      <c r="Q152" s="13" t="s">
        <v>668</v>
      </c>
      <c r="R152" s="13" t="s">
        <v>668</v>
      </c>
      <c r="S152" s="13" t="s">
        <v>668</v>
      </c>
      <c r="T152" s="13" t="s">
        <v>668</v>
      </c>
      <c r="U152" s="13" t="s">
        <v>668</v>
      </c>
      <c r="V152" s="13" t="s">
        <v>668</v>
      </c>
      <c r="W152" s="13" t="s">
        <v>668</v>
      </c>
      <c r="X152" s="13" t="s">
        <v>668</v>
      </c>
      <c r="Y152" s="13" t="s">
        <v>668</v>
      </c>
      <c r="Z152" s="13" t="s">
        <v>668</v>
      </c>
      <c r="AA152" s="13" t="s">
        <v>668</v>
      </c>
      <c r="AB152" s="13" t="s">
        <v>668</v>
      </c>
      <c r="AC152" s="13" t="s">
        <v>668</v>
      </c>
      <c r="AD152" s="13" t="s">
        <v>668</v>
      </c>
    </row>
    <row r="153" spans="1:30" x14ac:dyDescent="0.2">
      <c r="A153" s="48" t="s">
        <v>292</v>
      </c>
      <c r="B153" s="48" t="s">
        <v>39</v>
      </c>
      <c r="C153" s="13" t="s">
        <v>668</v>
      </c>
      <c r="D153" s="13" t="s">
        <v>668</v>
      </c>
      <c r="E153" s="13" t="s">
        <v>668</v>
      </c>
      <c r="F153" s="13" t="s">
        <v>668</v>
      </c>
      <c r="G153" s="13" t="s">
        <v>668</v>
      </c>
      <c r="H153" s="13" t="s">
        <v>668</v>
      </c>
      <c r="I153" s="13" t="s">
        <v>668</v>
      </c>
      <c r="J153" s="13" t="s">
        <v>668</v>
      </c>
      <c r="K153" s="13" t="s">
        <v>668</v>
      </c>
      <c r="L153" s="13" t="s">
        <v>668</v>
      </c>
      <c r="M153" s="13" t="s">
        <v>668</v>
      </c>
      <c r="N153" s="13" t="s">
        <v>668</v>
      </c>
      <c r="O153" s="13" t="s">
        <v>668</v>
      </c>
      <c r="P153" s="13" t="s">
        <v>668</v>
      </c>
      <c r="Q153" s="13" t="s">
        <v>668</v>
      </c>
      <c r="R153" s="13" t="s">
        <v>668</v>
      </c>
      <c r="S153" s="13" t="s">
        <v>668</v>
      </c>
      <c r="T153" s="13" t="s">
        <v>668</v>
      </c>
      <c r="U153" s="13" t="s">
        <v>668</v>
      </c>
      <c r="V153" s="13" t="s">
        <v>668</v>
      </c>
      <c r="W153" s="13" t="s">
        <v>668</v>
      </c>
      <c r="X153" s="13" t="s">
        <v>668</v>
      </c>
      <c r="Y153" s="13" t="s">
        <v>668</v>
      </c>
      <c r="Z153" s="13" t="s">
        <v>668</v>
      </c>
      <c r="AA153" s="13" t="s">
        <v>668</v>
      </c>
      <c r="AB153" s="13" t="s">
        <v>668</v>
      </c>
      <c r="AC153" s="13" t="s">
        <v>668</v>
      </c>
      <c r="AD153" s="13" t="s">
        <v>668</v>
      </c>
    </row>
    <row r="154" spans="1:30" x14ac:dyDescent="0.2">
      <c r="A154" s="48" t="s">
        <v>293</v>
      </c>
      <c r="B154" s="48" t="s">
        <v>39</v>
      </c>
      <c r="C154" s="13">
        <v>5.4968511229451265</v>
      </c>
      <c r="D154" s="13">
        <v>6.43392950958222</v>
      </c>
      <c r="E154" s="13">
        <v>7.7740752407524072</v>
      </c>
      <c r="F154" s="13">
        <v>9.0135323075564582</v>
      </c>
      <c r="G154" s="13">
        <v>9.5065632849186414</v>
      </c>
      <c r="H154" s="13">
        <v>10.40420314482996</v>
      </c>
      <c r="I154" s="13">
        <v>9.8836025207629064</v>
      </c>
      <c r="J154" s="13">
        <v>9.7463217894108691</v>
      </c>
      <c r="K154" s="13">
        <v>14.174786650106174</v>
      </c>
      <c r="L154" s="13">
        <v>16.527643188117555</v>
      </c>
      <c r="M154" s="13">
        <v>13.845972355618658</v>
      </c>
      <c r="N154" s="13">
        <v>13.171562314752356</v>
      </c>
      <c r="O154" s="13">
        <v>13.968944471038775</v>
      </c>
      <c r="P154" s="13">
        <v>13.866302701841077</v>
      </c>
      <c r="Q154" s="13">
        <v>16.625389110919205</v>
      </c>
      <c r="R154" s="13">
        <v>18.054568603656474</v>
      </c>
      <c r="S154" s="13">
        <v>17.86055241077522</v>
      </c>
      <c r="T154" s="13">
        <v>14.510803179879453</v>
      </c>
      <c r="U154" s="13">
        <v>16.063680895731281</v>
      </c>
      <c r="V154" s="13">
        <v>20.327662113232389</v>
      </c>
      <c r="W154" s="13">
        <v>14.588916256157635</v>
      </c>
      <c r="X154" s="13">
        <v>17.873577698309493</v>
      </c>
      <c r="Y154" s="13">
        <v>27.667814043897302</v>
      </c>
      <c r="Z154" s="13">
        <v>30.231553495869434</v>
      </c>
      <c r="AA154" s="13">
        <v>34.073997177988311</v>
      </c>
      <c r="AB154" s="13">
        <v>31.145506275475199</v>
      </c>
      <c r="AC154" s="13">
        <v>28.410929622907844</v>
      </c>
      <c r="AD154" s="13">
        <v>30.810686468380485</v>
      </c>
    </row>
    <row r="155" spans="1:30" x14ac:dyDescent="0.2">
      <c r="A155" s="48" t="s">
        <v>295</v>
      </c>
      <c r="B155" s="48" t="s">
        <v>39</v>
      </c>
      <c r="C155" s="13" t="s">
        <v>668</v>
      </c>
      <c r="D155" s="13">
        <v>0.26288330221733458</v>
      </c>
      <c r="E155" s="13">
        <v>0.82776401597492544</v>
      </c>
      <c r="F155" s="13">
        <v>1.0313067715202946</v>
      </c>
      <c r="G155" s="13">
        <v>0.92706657094050948</v>
      </c>
      <c r="H155" s="13">
        <v>0.91286622952430074</v>
      </c>
      <c r="I155" s="13">
        <v>1.0822374018523471</v>
      </c>
      <c r="J155" s="13">
        <v>1.2074396460517456</v>
      </c>
      <c r="K155" s="13">
        <v>1.1686221526938301</v>
      </c>
      <c r="L155" s="13">
        <v>1.6073114343512185</v>
      </c>
      <c r="M155" s="13">
        <v>1.8713047607740709</v>
      </c>
      <c r="N155" s="13">
        <v>1.8575783869984288</v>
      </c>
      <c r="O155" s="13">
        <v>1.8577898550724639</v>
      </c>
      <c r="P155" s="13">
        <v>1.9115524722151327</v>
      </c>
      <c r="Q155" s="13">
        <v>2.0106801964600129</v>
      </c>
      <c r="R155" s="13">
        <v>1.9157552263602382</v>
      </c>
      <c r="S155" s="13">
        <v>1.8482178148759563</v>
      </c>
      <c r="T155" s="13">
        <v>1.6632462039797546</v>
      </c>
      <c r="U155" s="13">
        <v>1.9053165724829892</v>
      </c>
      <c r="V155" s="13">
        <v>3.4448678734393021</v>
      </c>
      <c r="W155" s="13">
        <v>3.8353329334133175</v>
      </c>
      <c r="X155" s="13">
        <v>5.1535582381082223</v>
      </c>
      <c r="Y155" s="13">
        <v>4.7426243673620538</v>
      </c>
      <c r="Z155" s="13">
        <v>5.1024145314922835</v>
      </c>
      <c r="AA155" s="13">
        <v>5.6114451892744484</v>
      </c>
      <c r="AB155" s="13">
        <v>5.9226377952755902</v>
      </c>
      <c r="AC155" s="13">
        <v>5.8646954726441525</v>
      </c>
      <c r="AD155" s="13">
        <v>5.9022674347346484</v>
      </c>
    </row>
    <row r="156" spans="1:30" x14ac:dyDescent="0.2">
      <c r="A156" s="48" t="s">
        <v>296</v>
      </c>
      <c r="B156" s="48" t="s">
        <v>39</v>
      </c>
      <c r="C156" s="13" t="s">
        <v>668</v>
      </c>
      <c r="D156" s="13" t="s">
        <v>668</v>
      </c>
      <c r="E156" s="13" t="s">
        <v>668</v>
      </c>
      <c r="F156" s="13" t="s">
        <v>668</v>
      </c>
      <c r="G156" s="13" t="s">
        <v>668</v>
      </c>
      <c r="H156" s="13" t="s">
        <v>668</v>
      </c>
      <c r="I156" s="13" t="s">
        <v>668</v>
      </c>
      <c r="J156" s="13" t="s">
        <v>668</v>
      </c>
      <c r="K156" s="13" t="s">
        <v>668</v>
      </c>
      <c r="L156" s="13" t="s">
        <v>668</v>
      </c>
      <c r="M156" s="13" t="s">
        <v>668</v>
      </c>
      <c r="N156" s="13" t="s">
        <v>668</v>
      </c>
      <c r="O156" s="13" t="s">
        <v>668</v>
      </c>
      <c r="P156" s="13" t="s">
        <v>668</v>
      </c>
      <c r="Q156" s="13" t="s">
        <v>668</v>
      </c>
      <c r="R156" s="13" t="s">
        <v>668</v>
      </c>
      <c r="S156" s="13" t="s">
        <v>668</v>
      </c>
      <c r="T156" s="13" t="s">
        <v>668</v>
      </c>
      <c r="U156" s="13" t="s">
        <v>668</v>
      </c>
      <c r="V156" s="13" t="s">
        <v>668</v>
      </c>
      <c r="W156" s="13" t="s">
        <v>668</v>
      </c>
      <c r="X156" s="13" t="s">
        <v>668</v>
      </c>
      <c r="Y156" s="13" t="s">
        <v>668</v>
      </c>
      <c r="Z156" s="13" t="s">
        <v>668</v>
      </c>
      <c r="AA156" s="13" t="s">
        <v>668</v>
      </c>
      <c r="AB156" s="13" t="s">
        <v>668</v>
      </c>
      <c r="AC156" s="13" t="s">
        <v>668</v>
      </c>
      <c r="AD156" s="13" t="s">
        <v>668</v>
      </c>
    </row>
    <row r="157" spans="1:30" x14ac:dyDescent="0.2">
      <c r="A157" s="48" t="s">
        <v>68</v>
      </c>
      <c r="B157" s="48" t="s">
        <v>39</v>
      </c>
      <c r="C157" s="13">
        <v>1.3457271647592313</v>
      </c>
      <c r="D157" s="13">
        <v>1.0339347480602037</v>
      </c>
      <c r="E157" s="13">
        <v>0.90431943746860877</v>
      </c>
      <c r="F157" s="13">
        <v>0.7339941310727095</v>
      </c>
      <c r="G157" s="13">
        <v>0.88556839977191437</v>
      </c>
      <c r="H157" s="13">
        <v>0.84068404534682639</v>
      </c>
      <c r="I157" s="13">
        <v>0.74638939960692319</v>
      </c>
      <c r="J157" s="13">
        <v>0.75612325520147483</v>
      </c>
      <c r="K157" s="13">
        <v>0.55818262674177288</v>
      </c>
      <c r="L157" s="13">
        <v>0.38400339185953714</v>
      </c>
      <c r="M157" s="13">
        <v>0.32570353242152905</v>
      </c>
      <c r="N157" s="13">
        <v>0.34342244300584213</v>
      </c>
      <c r="O157" s="13">
        <v>0.3654028949236563</v>
      </c>
      <c r="P157" s="13">
        <v>0.39321911632100992</v>
      </c>
      <c r="Q157" s="13">
        <v>0.43009113066865179</v>
      </c>
      <c r="R157" s="13">
        <v>0.48473834602647026</v>
      </c>
      <c r="S157" s="13">
        <v>0.26592373953376303</v>
      </c>
      <c r="T157" s="13">
        <v>0.44723858791972027</v>
      </c>
      <c r="U157" s="13">
        <v>0.5062174183366015</v>
      </c>
      <c r="V157" s="13">
        <v>0.75031182956643216</v>
      </c>
      <c r="W157" s="13">
        <v>0.62401452411151737</v>
      </c>
      <c r="X157" s="13">
        <v>0.57246646333903639</v>
      </c>
      <c r="Y157" s="13">
        <v>0.56895229139859449</v>
      </c>
      <c r="Z157" s="13">
        <v>0.59095509639833121</v>
      </c>
      <c r="AA157" s="13">
        <v>0.72236821002504414</v>
      </c>
      <c r="AB157" s="13">
        <v>0.82129033848581223</v>
      </c>
      <c r="AC157" s="13">
        <v>0.78065755922098079</v>
      </c>
      <c r="AD157" s="13">
        <v>0.722895564952306</v>
      </c>
    </row>
    <row r="158" spans="1:30" x14ac:dyDescent="0.2">
      <c r="A158" s="48" t="s">
        <v>294</v>
      </c>
      <c r="B158" s="48" t="s">
        <v>39</v>
      </c>
      <c r="C158" s="13">
        <v>7.4524124256444146</v>
      </c>
      <c r="D158" s="13">
        <v>7.357754423356055</v>
      </c>
      <c r="E158" s="13">
        <v>6.3146011597331073</v>
      </c>
      <c r="F158" s="13">
        <v>5.8379580719709478</v>
      </c>
      <c r="G158" s="13">
        <v>5.7392435737926215</v>
      </c>
      <c r="H158" s="13">
        <v>7.1938270616493192</v>
      </c>
      <c r="I158" s="13">
        <v>7.4629032893441005</v>
      </c>
      <c r="J158" s="13">
        <v>7.5172341904100071</v>
      </c>
      <c r="K158" s="13">
        <v>7.7230630957236297</v>
      </c>
      <c r="L158" s="13">
        <v>9.18123476443958</v>
      </c>
      <c r="M158" s="13">
        <v>8.474521309450278</v>
      </c>
      <c r="N158" s="13">
        <v>8.6682321581569504</v>
      </c>
      <c r="O158" s="13">
        <v>9.3987073302887225</v>
      </c>
      <c r="P158" s="13">
        <v>9.7814081879790304</v>
      </c>
      <c r="Q158" s="13">
        <v>7.9235866235042485</v>
      </c>
      <c r="R158" s="13">
        <v>10.10185095050689</v>
      </c>
      <c r="S158" s="13">
        <v>8.4419003288923573</v>
      </c>
      <c r="T158" s="13">
        <v>9.1472076319671345</v>
      </c>
      <c r="U158" s="13">
        <v>9.4655698371893742</v>
      </c>
      <c r="V158" s="13">
        <v>8.2476384421648294</v>
      </c>
      <c r="W158" s="13">
        <v>8.4737115426023735</v>
      </c>
      <c r="X158" s="13">
        <v>8.2444785853138516</v>
      </c>
      <c r="Y158" s="13">
        <v>8.1834913274623098</v>
      </c>
      <c r="Z158" s="13">
        <v>10.026482169252363</v>
      </c>
      <c r="AA158" s="13">
        <v>11.5743779613505</v>
      </c>
      <c r="AB158" s="13">
        <v>12.811341127410827</v>
      </c>
      <c r="AC158" s="13">
        <v>13.638740440288572</v>
      </c>
      <c r="AD158" s="13">
        <v>13.68301527189921</v>
      </c>
    </row>
    <row r="159" spans="1:30" x14ac:dyDescent="0.2">
      <c r="A159" s="48" t="s">
        <v>69</v>
      </c>
      <c r="B159" s="48" t="s">
        <v>39</v>
      </c>
      <c r="C159" s="13">
        <v>7.4829700513911037</v>
      </c>
      <c r="D159" s="13">
        <v>8.1805653213331464</v>
      </c>
      <c r="E159" s="13">
        <v>5.3903604445829441</v>
      </c>
      <c r="F159" s="13">
        <v>5.4660389588237299</v>
      </c>
      <c r="G159" s="13">
        <v>7.3684906876547815</v>
      </c>
      <c r="H159" s="13">
        <v>6.9121413247519445</v>
      </c>
      <c r="I159" s="13">
        <v>6.1591399276636691</v>
      </c>
      <c r="J159" s="13">
        <v>6.5976758690870891</v>
      </c>
      <c r="K159" s="13">
        <v>9.1196293176074139</v>
      </c>
      <c r="L159" s="13">
        <v>11.428419803958294</v>
      </c>
      <c r="M159" s="13">
        <v>9.8768444074792843</v>
      </c>
      <c r="N159" s="13">
        <v>9.0511399957383336</v>
      </c>
      <c r="O159" s="13">
        <v>10.4122677587401</v>
      </c>
      <c r="P159" s="13">
        <v>12.549849669272399</v>
      </c>
      <c r="Q159" s="13">
        <v>14.956992472183067</v>
      </c>
      <c r="R159" s="13">
        <v>15.481532229238651</v>
      </c>
      <c r="S159" s="13">
        <v>16.711869489593955</v>
      </c>
      <c r="T159" s="13">
        <v>14.136099782692822</v>
      </c>
      <c r="U159" s="13">
        <v>11.120686067596088</v>
      </c>
      <c r="V159" s="13">
        <v>12.407780892030221</v>
      </c>
      <c r="W159" s="13">
        <v>13.755371197617528</v>
      </c>
      <c r="X159" s="13">
        <v>14.72109496938408</v>
      </c>
      <c r="Y159" s="13">
        <v>15.163701599641202</v>
      </c>
      <c r="Z159" s="13">
        <v>17.291164898056515</v>
      </c>
      <c r="AA159" s="13">
        <v>18.903894865452813</v>
      </c>
      <c r="AB159" s="13">
        <v>19.686986301369863</v>
      </c>
      <c r="AC159" s="13">
        <v>20.600559407266342</v>
      </c>
      <c r="AD159" s="13">
        <v>21.081140088527334</v>
      </c>
    </row>
    <row r="160" spans="1:30" x14ac:dyDescent="0.2">
      <c r="A160" s="48" t="s">
        <v>297</v>
      </c>
      <c r="B160" s="48" t="s">
        <v>39</v>
      </c>
      <c r="C160" s="13">
        <v>5.838703099510604</v>
      </c>
      <c r="D160" s="13">
        <v>4.1460428731077927</v>
      </c>
      <c r="E160" s="13">
        <v>5.5042332065906212</v>
      </c>
      <c r="F160" s="13">
        <v>4.4001698810832419</v>
      </c>
      <c r="G160" s="13">
        <v>4.4246827569047023</v>
      </c>
      <c r="H160" s="13">
        <v>3.5991411224640899</v>
      </c>
      <c r="I160" s="13">
        <v>5.0334717810896654</v>
      </c>
      <c r="J160" s="13">
        <v>3.3438256658595642</v>
      </c>
      <c r="K160" s="13">
        <v>4.4943439453964009</v>
      </c>
      <c r="L160" s="13">
        <v>5.1060583617241893</v>
      </c>
      <c r="M160" s="13">
        <v>5.4153382581648524</v>
      </c>
      <c r="N160" s="13">
        <v>4.837396813207909</v>
      </c>
      <c r="O160" s="13">
        <v>6.8619079386257509</v>
      </c>
      <c r="P160" s="13">
        <v>5.3989745537409801</v>
      </c>
      <c r="Q160" s="13">
        <v>4.1957368021268513</v>
      </c>
      <c r="R160" s="13">
        <v>5.7151985610829747</v>
      </c>
      <c r="S160" s="13">
        <v>5.9605941918226977</v>
      </c>
      <c r="T160" s="13">
        <v>5.0831387869836577</v>
      </c>
      <c r="U160" s="13">
        <v>5.3340946942660006</v>
      </c>
      <c r="V160" s="13">
        <v>5.2013105385032272</v>
      </c>
      <c r="W160" s="13">
        <v>5.7703616583357835</v>
      </c>
      <c r="X160" s="13">
        <v>6.1991877874547408</v>
      </c>
      <c r="Y160" s="13">
        <v>5.984563528894534</v>
      </c>
      <c r="Z160" s="13">
        <v>6.51022992985191</v>
      </c>
      <c r="AA160" s="13">
        <v>7.3200838860710107</v>
      </c>
      <c r="AB160" s="13">
        <v>8.6276683285735025</v>
      </c>
      <c r="AC160" s="13">
        <v>8.7027757663528842</v>
      </c>
      <c r="AD160" s="13">
        <v>8.9405191927948753</v>
      </c>
    </row>
    <row r="161" spans="1:30" x14ac:dyDescent="0.2">
      <c r="A161" s="48" t="s">
        <v>70</v>
      </c>
      <c r="B161" s="48" t="s">
        <v>39</v>
      </c>
      <c r="C161" s="13">
        <v>12.39072744513682</v>
      </c>
      <c r="D161" s="13">
        <v>11.396368611604171</v>
      </c>
      <c r="E161" s="13">
        <v>11.636091243212698</v>
      </c>
      <c r="F161" s="13">
        <v>15.007799733600649</v>
      </c>
      <c r="G161" s="13">
        <v>19.001153328780919</v>
      </c>
      <c r="H161" s="13">
        <v>16.607149906190944</v>
      </c>
      <c r="I161" s="13">
        <v>18.747465472962052</v>
      </c>
      <c r="J161" s="13">
        <v>20.280026263137113</v>
      </c>
      <c r="K161" s="13">
        <v>21.986040453838221</v>
      </c>
      <c r="L161" s="13">
        <v>14.294945042694549</v>
      </c>
      <c r="M161" s="13">
        <v>20.821233505523189</v>
      </c>
      <c r="N161" s="13">
        <v>21.531208612541661</v>
      </c>
      <c r="O161" s="13">
        <v>22.970154707746882</v>
      </c>
      <c r="P161" s="13">
        <v>25.101932112104247</v>
      </c>
      <c r="Q161" s="13">
        <v>26.344636306883789</v>
      </c>
      <c r="R161" s="13">
        <v>28.962845294900511</v>
      </c>
      <c r="S161" s="13">
        <v>29.109407917299496</v>
      </c>
      <c r="T161" s="13">
        <v>22.611633873370653</v>
      </c>
      <c r="U161" s="13">
        <v>24.748797778087724</v>
      </c>
      <c r="V161" s="13">
        <v>29.742548981102434</v>
      </c>
      <c r="W161" s="13">
        <v>36.118158626089503</v>
      </c>
      <c r="X161" s="13">
        <v>39.643316632124574</v>
      </c>
      <c r="Y161" s="13">
        <v>44.717490184863138</v>
      </c>
      <c r="Z161" s="13">
        <v>50.323763032300818</v>
      </c>
      <c r="AA161" s="13">
        <v>55.306436904499861</v>
      </c>
      <c r="AB161" s="13">
        <v>54.299580426608152</v>
      </c>
      <c r="AC161" s="13">
        <v>63.966767037013042</v>
      </c>
      <c r="AD161" s="13">
        <v>60.541524126708111</v>
      </c>
    </row>
    <row r="162" spans="1:30" x14ac:dyDescent="0.2">
      <c r="A162" s="48" t="s">
        <v>39</v>
      </c>
      <c r="B162" s="48" t="s">
        <v>39</v>
      </c>
      <c r="C162" s="13">
        <v>18.442748453025963</v>
      </c>
      <c r="D162" s="13">
        <v>16.660784652671691</v>
      </c>
      <c r="E162" s="13">
        <v>17.850691816053892</v>
      </c>
      <c r="F162" s="13">
        <v>19.890959863735006</v>
      </c>
      <c r="G162" s="13">
        <v>20.760621857344137</v>
      </c>
      <c r="H162" s="13">
        <v>23.227437967850687</v>
      </c>
      <c r="I162" s="13">
        <v>24.770902851631625</v>
      </c>
      <c r="J162" s="13">
        <v>26.36204687489623</v>
      </c>
      <c r="K162" s="13">
        <v>27.693624434501583</v>
      </c>
      <c r="L162" s="13">
        <v>31.242051693261701</v>
      </c>
      <c r="M162" s="13">
        <v>26.57436829441858</v>
      </c>
      <c r="N162" s="13">
        <v>25.819688900620026</v>
      </c>
      <c r="O162" s="13">
        <v>26.977474820077685</v>
      </c>
      <c r="P162" s="13">
        <v>34.964334891938776</v>
      </c>
      <c r="Q162" s="13">
        <v>34.393780443055469</v>
      </c>
      <c r="R162" s="13">
        <v>36.064673923864135</v>
      </c>
      <c r="S162" s="13">
        <v>39.771147683625649</v>
      </c>
      <c r="T162" s="13">
        <v>36.114361155897612</v>
      </c>
      <c r="U162" s="13">
        <v>31.168134720340415</v>
      </c>
      <c r="V162" s="13">
        <v>38.137431034115863</v>
      </c>
      <c r="W162" s="13">
        <v>42.693484379588895</v>
      </c>
      <c r="X162" s="13">
        <v>46.446277215519729</v>
      </c>
      <c r="Y162" s="13">
        <v>50.565622525140121</v>
      </c>
      <c r="Z162" s="13">
        <v>55.181221968564387</v>
      </c>
      <c r="AA162" s="13">
        <v>62.70993000451179</v>
      </c>
      <c r="AB162" s="13">
        <v>72.094288482273228</v>
      </c>
      <c r="AC162" s="13">
        <v>80.514919840173633</v>
      </c>
      <c r="AD162" s="13">
        <v>84.617991380861611</v>
      </c>
    </row>
    <row r="163" spans="1:30" x14ac:dyDescent="0.2">
      <c r="A163" s="48" t="s">
        <v>71</v>
      </c>
      <c r="B163" s="48" t="s">
        <v>39</v>
      </c>
      <c r="C163" s="13" t="s">
        <v>668</v>
      </c>
      <c r="D163" s="13" t="s">
        <v>668</v>
      </c>
      <c r="E163" s="13" t="s">
        <v>668</v>
      </c>
      <c r="F163" s="13" t="s">
        <v>668</v>
      </c>
      <c r="G163" s="13" t="s">
        <v>668</v>
      </c>
      <c r="H163" s="13" t="s">
        <v>668</v>
      </c>
      <c r="I163" s="13" t="s">
        <v>668</v>
      </c>
      <c r="J163" s="13" t="s">
        <v>668</v>
      </c>
      <c r="K163" s="13" t="s">
        <v>668</v>
      </c>
      <c r="L163" s="13" t="s">
        <v>668</v>
      </c>
      <c r="M163" s="13" t="s">
        <v>668</v>
      </c>
      <c r="N163" s="13" t="s">
        <v>668</v>
      </c>
      <c r="O163" s="13" t="s">
        <v>668</v>
      </c>
      <c r="P163" s="13" t="s">
        <v>668</v>
      </c>
      <c r="Q163" s="13" t="s">
        <v>668</v>
      </c>
      <c r="R163" s="13" t="s">
        <v>668</v>
      </c>
      <c r="S163" s="13" t="s">
        <v>668</v>
      </c>
      <c r="T163" s="13" t="s">
        <v>668</v>
      </c>
      <c r="U163" s="13" t="s">
        <v>668</v>
      </c>
      <c r="V163" s="13" t="s">
        <v>668</v>
      </c>
      <c r="W163" s="13" t="s">
        <v>668</v>
      </c>
      <c r="X163" s="13" t="s">
        <v>668</v>
      </c>
      <c r="Y163" s="13" t="s">
        <v>668</v>
      </c>
      <c r="Z163" s="13" t="s">
        <v>668</v>
      </c>
      <c r="AA163" s="13" t="s">
        <v>668</v>
      </c>
      <c r="AB163" s="13" t="s">
        <v>668</v>
      </c>
      <c r="AC163" s="13" t="s">
        <v>668</v>
      </c>
      <c r="AD163" s="13" t="s">
        <v>668</v>
      </c>
    </row>
    <row r="164" spans="1:30" x14ac:dyDescent="0.2">
      <c r="A164" s="48" t="s">
        <v>72</v>
      </c>
      <c r="B164" s="48" t="s">
        <v>39</v>
      </c>
      <c r="C164" s="13">
        <v>41.649210785925682</v>
      </c>
      <c r="D164" s="13">
        <v>40.723553851070626</v>
      </c>
      <c r="E164" s="13">
        <v>39.596002322302397</v>
      </c>
      <c r="F164" s="13">
        <v>40.492795627691287</v>
      </c>
      <c r="G164" s="13">
        <v>47.746326245792631</v>
      </c>
      <c r="H164" s="13">
        <v>48.57971364221364</v>
      </c>
      <c r="I164" s="13">
        <v>51.752009456264773</v>
      </c>
      <c r="J164" s="13">
        <v>59.719910098426723</v>
      </c>
      <c r="K164" s="13">
        <v>63.969828880216149</v>
      </c>
      <c r="L164" s="13">
        <v>65.342586800125119</v>
      </c>
      <c r="M164" s="13">
        <v>65.346782235176804</v>
      </c>
      <c r="N164" s="13">
        <v>62.323871742885032</v>
      </c>
      <c r="O164" s="13">
        <v>64.690888970859461</v>
      </c>
      <c r="P164" s="13">
        <v>67.221594245449211</v>
      </c>
      <c r="Q164" s="13">
        <v>73.094276094276097</v>
      </c>
      <c r="R164" s="13">
        <v>51.851687518184463</v>
      </c>
      <c r="S164" s="13">
        <v>66.61861421021726</v>
      </c>
      <c r="T164" s="13">
        <v>76.087077012835479</v>
      </c>
      <c r="U164" s="13">
        <v>78.061896113330917</v>
      </c>
      <c r="V164" s="13">
        <v>91.539105043011602</v>
      </c>
      <c r="W164" s="13">
        <v>105.12844325515505</v>
      </c>
      <c r="X164" s="13">
        <v>110.94551982516391</v>
      </c>
      <c r="Y164" s="13">
        <v>119.13730208009935</v>
      </c>
      <c r="Z164" s="13">
        <v>153.43722441401718</v>
      </c>
      <c r="AA164" s="13">
        <v>202.5401623502126</v>
      </c>
      <c r="AB164" s="13">
        <v>254.06082386583199</v>
      </c>
      <c r="AC164" s="13">
        <v>360.93733117233927</v>
      </c>
      <c r="AD164" s="13">
        <v>377.74240411754937</v>
      </c>
    </row>
    <row r="165" spans="1:30" x14ac:dyDescent="0.2">
      <c r="A165" s="48" t="s">
        <v>298</v>
      </c>
      <c r="B165" s="48" t="s">
        <v>39</v>
      </c>
      <c r="C165" s="13">
        <v>40.02616163165159</v>
      </c>
      <c r="D165" s="13">
        <v>36.43119849733398</v>
      </c>
      <c r="E165" s="13">
        <v>37.668632110947321</v>
      </c>
      <c r="F165" s="13">
        <v>39.557378505641601</v>
      </c>
      <c r="G165" s="13">
        <v>49.779740489531115</v>
      </c>
      <c r="H165" s="13">
        <v>49.647967031372438</v>
      </c>
      <c r="I165" s="13">
        <v>50.618928694454013</v>
      </c>
      <c r="J165" s="13">
        <v>64.222938986615134</v>
      </c>
      <c r="K165" s="13">
        <v>69.83958033440372</v>
      </c>
      <c r="L165" s="13">
        <v>78.534248956884568</v>
      </c>
      <c r="M165" s="13">
        <v>59.295516745196515</v>
      </c>
      <c r="N165" s="13">
        <v>56.231824946260268</v>
      </c>
      <c r="O165" s="13">
        <v>59.686770374825713</v>
      </c>
      <c r="P165" s="13">
        <v>66.879447341834364</v>
      </c>
      <c r="Q165" s="13">
        <v>87.290332301454669</v>
      </c>
      <c r="R165" s="13">
        <v>100.23079867661936</v>
      </c>
      <c r="S165" s="13">
        <v>110.02095552801873</v>
      </c>
      <c r="T165" s="13">
        <v>95.532844926194244</v>
      </c>
      <c r="U165" s="13">
        <v>86.32200255622331</v>
      </c>
      <c r="V165" s="13">
        <v>91.732880797523364</v>
      </c>
      <c r="W165" s="13">
        <v>91.906968828885041</v>
      </c>
      <c r="X165" s="13">
        <v>109.19657879188588</v>
      </c>
      <c r="Y165" s="13">
        <v>120.4879343764924</v>
      </c>
      <c r="Z165" s="13">
        <v>134.64975642533176</v>
      </c>
      <c r="AA165" s="13">
        <v>144.07849513610495</v>
      </c>
      <c r="AB165" s="13">
        <v>144.6433080281416</v>
      </c>
      <c r="AC165" s="13">
        <v>123.06076519129782</v>
      </c>
      <c r="AD165" s="13">
        <v>143.11168643171317</v>
      </c>
    </row>
    <row r="166" spans="1:30" x14ac:dyDescent="0.2">
      <c r="A166" s="48" t="s">
        <v>73</v>
      </c>
      <c r="B166" s="48" t="s">
        <v>39</v>
      </c>
      <c r="C166" s="13">
        <v>1.0573299432273344</v>
      </c>
      <c r="D166" s="13">
        <v>1.1499375693673697</v>
      </c>
      <c r="E166" s="13">
        <v>0.83133278145695366</v>
      </c>
      <c r="F166" s="13">
        <v>0.81792514547395245</v>
      </c>
      <c r="G166" s="13">
        <v>0.75679846370151915</v>
      </c>
      <c r="H166" s="13">
        <v>0.92073046317078144</v>
      </c>
      <c r="I166" s="13">
        <v>0.73064461694228822</v>
      </c>
      <c r="J166" s="13">
        <v>1.2072580375922277</v>
      </c>
      <c r="K166" s="13">
        <v>0.82248092607208634</v>
      </c>
      <c r="L166" s="13">
        <v>0.93610201134242133</v>
      </c>
      <c r="M166" s="13">
        <v>1.3146797276643045</v>
      </c>
      <c r="N166" s="13">
        <v>1.0076168256364511</v>
      </c>
      <c r="O166" s="13">
        <v>0.97178928741577619</v>
      </c>
      <c r="P166" s="13">
        <v>1.0446650124069479</v>
      </c>
      <c r="Q166" s="13">
        <v>1.0638053007480621</v>
      </c>
      <c r="R166" s="13">
        <v>1.2825049237240045</v>
      </c>
      <c r="S166" s="13">
        <v>2.1206375838926173</v>
      </c>
      <c r="T166" s="13">
        <v>1.8443836712913555</v>
      </c>
      <c r="U166" s="13">
        <v>1.2647000066591196</v>
      </c>
      <c r="V166" s="13">
        <v>1.2550726749480894</v>
      </c>
      <c r="W166" s="13">
        <v>0.40264134468456669</v>
      </c>
      <c r="X166" s="13">
        <v>1.4120853505468891</v>
      </c>
      <c r="Y166" s="13">
        <v>1.6345625245421769</v>
      </c>
      <c r="Z166" s="13">
        <v>1.6421652421652422</v>
      </c>
      <c r="AA166" s="13">
        <v>2.4080870585724954</v>
      </c>
      <c r="AB166" s="13">
        <v>2.2761500303343922</v>
      </c>
      <c r="AC166" s="13">
        <v>1.9867351305091998</v>
      </c>
      <c r="AD166" s="13">
        <v>2.296950412927675</v>
      </c>
    </row>
    <row r="167" spans="1:30" x14ac:dyDescent="0.2">
      <c r="A167" s="48" t="s">
        <v>299</v>
      </c>
      <c r="B167" s="48" t="s">
        <v>39</v>
      </c>
      <c r="C167" s="13">
        <v>9.6772706190489188</v>
      </c>
      <c r="D167" s="13">
        <v>11.154939837047429</v>
      </c>
      <c r="E167" s="13">
        <v>11.366975881261595</v>
      </c>
      <c r="F167" s="13">
        <v>14.274988292835214</v>
      </c>
      <c r="G167" s="13">
        <v>12.740068862737036</v>
      </c>
      <c r="H167" s="13">
        <v>14.493174365101558</v>
      </c>
      <c r="I167" s="13">
        <v>17.146642486524609</v>
      </c>
      <c r="J167" s="13">
        <v>20.664518847116554</v>
      </c>
      <c r="K167" s="13">
        <v>20.206764627043889</v>
      </c>
      <c r="L167" s="13">
        <v>22.197831325301205</v>
      </c>
      <c r="M167" s="13">
        <v>20.281936351411922</v>
      </c>
      <c r="N167" s="13">
        <v>20.136410923276983</v>
      </c>
      <c r="O167" s="13">
        <v>22.616907216494845</v>
      </c>
      <c r="P167" s="13">
        <v>24.674418604651162</v>
      </c>
      <c r="Q167" s="13">
        <v>25.624186022663181</v>
      </c>
      <c r="R167" s="13">
        <v>16.775445826655474</v>
      </c>
      <c r="S167" s="13">
        <v>19.130731657417588</v>
      </c>
      <c r="T167" s="13">
        <v>30.894108421239029</v>
      </c>
      <c r="U167" s="13">
        <v>26.903186274509803</v>
      </c>
      <c r="V167" s="13">
        <v>32.180237952300388</v>
      </c>
      <c r="W167" s="13">
        <v>36.173438563069809</v>
      </c>
      <c r="X167" s="13">
        <v>39.078812306865508</v>
      </c>
      <c r="Y167" s="13">
        <v>41.807238584383278</v>
      </c>
      <c r="Z167" s="13">
        <v>46.918846215309223</v>
      </c>
      <c r="AA167" s="13">
        <v>50.184380224504416</v>
      </c>
      <c r="AB167" s="13">
        <v>50.220085194268748</v>
      </c>
      <c r="AC167" s="13">
        <v>49.902828267202928</v>
      </c>
      <c r="AD167" s="13">
        <v>53.07957642295414</v>
      </c>
    </row>
    <row r="168" spans="1:30" x14ac:dyDescent="0.2">
      <c r="A168" s="48" t="s">
        <v>300</v>
      </c>
      <c r="B168" s="48" t="s">
        <v>39</v>
      </c>
      <c r="C168" s="13">
        <v>2.9895290548116877</v>
      </c>
      <c r="D168" s="13">
        <v>2.6705776173285201</v>
      </c>
      <c r="E168" s="13">
        <v>3.1591440006534346</v>
      </c>
      <c r="F168" s="13">
        <v>3.2972750327092992</v>
      </c>
      <c r="G168" s="13">
        <v>2.5877033485123979</v>
      </c>
      <c r="H168" s="13">
        <v>2.8982969690198392</v>
      </c>
      <c r="I168" s="13">
        <v>3.1737324277365344</v>
      </c>
      <c r="J168" s="13">
        <v>3.54820415879017</v>
      </c>
      <c r="K168" s="13">
        <v>3.6881851213203598</v>
      </c>
      <c r="L168" s="13">
        <v>3.9515659082586336</v>
      </c>
      <c r="M168" s="13">
        <v>3.5276164159889474</v>
      </c>
      <c r="N168" s="13">
        <v>2.9773552824793259</v>
      </c>
      <c r="O168" s="13">
        <v>4.0467152165580682</v>
      </c>
      <c r="P168" s="13">
        <v>4.0057136729879597</v>
      </c>
      <c r="Q168" s="13">
        <v>4.5827766993259251</v>
      </c>
      <c r="R168" s="13">
        <v>4.010854672228481</v>
      </c>
      <c r="S168" s="13">
        <v>4.4188938751129561</v>
      </c>
      <c r="T168" s="13">
        <v>3.5783574702666483</v>
      </c>
      <c r="U168" s="13">
        <v>3.6982715373740138</v>
      </c>
      <c r="V168" s="13">
        <v>4.0767342123304049</v>
      </c>
      <c r="W168" s="13">
        <v>4.7334032978740321</v>
      </c>
      <c r="X168" s="13">
        <v>3.4170761379615437</v>
      </c>
      <c r="Y168" s="13">
        <v>5.5996470717988309</v>
      </c>
      <c r="Z168" s="13">
        <v>5.6001752519246413</v>
      </c>
      <c r="AA168" s="13">
        <v>5.7174831742056664</v>
      </c>
      <c r="AB168" s="13">
        <v>6.2650369492688096</v>
      </c>
      <c r="AC168" s="13">
        <v>6.4389447665832389</v>
      </c>
      <c r="AD168" s="13">
        <v>6.5592479026258035</v>
      </c>
    </row>
    <row r="169" spans="1:30" x14ac:dyDescent="0.2">
      <c r="A169" s="48" t="s">
        <v>74</v>
      </c>
      <c r="B169" s="48" t="s">
        <v>39</v>
      </c>
      <c r="C169" s="13">
        <v>9.2764678388963198</v>
      </c>
      <c r="D169" s="13">
        <v>8.8575822133944158</v>
      </c>
      <c r="E169" s="13">
        <v>8.7284380814228495</v>
      </c>
      <c r="F169" s="13">
        <v>8.5487778057056687</v>
      </c>
      <c r="G169" s="13">
        <v>9.4780440525879719</v>
      </c>
      <c r="H169" s="13">
        <v>9.2000620155038764</v>
      </c>
      <c r="I169" s="13">
        <v>8.0970188044641489</v>
      </c>
      <c r="J169" s="13">
        <v>8.6845353978961981</v>
      </c>
      <c r="K169" s="13">
        <v>7.8476909611476211</v>
      </c>
      <c r="L169" s="13">
        <v>9.0425983006344079</v>
      </c>
      <c r="M169" s="13">
        <v>8.3243519672707507</v>
      </c>
      <c r="N169" s="13">
        <v>8.0232312399457459</v>
      </c>
      <c r="O169" s="13">
        <v>7.9050807158052807</v>
      </c>
      <c r="P169" s="13">
        <v>7.7846956250973065</v>
      </c>
      <c r="Q169" s="13">
        <v>9.4487396524143072</v>
      </c>
      <c r="R169" s="13">
        <v>12.14585787809264</v>
      </c>
      <c r="S169" s="13">
        <v>14.159405385190725</v>
      </c>
      <c r="T169" s="13">
        <v>12.105481394703579</v>
      </c>
      <c r="U169" s="13">
        <v>10.163424423700924</v>
      </c>
      <c r="V169" s="13">
        <v>12.537444715002733</v>
      </c>
      <c r="W169" s="13">
        <v>14.3253464958159</v>
      </c>
      <c r="X169" s="13">
        <v>15.547966792845191</v>
      </c>
      <c r="Y169" s="13">
        <v>16.996694857587247</v>
      </c>
      <c r="Z169" s="13">
        <v>18.729060934216907</v>
      </c>
      <c r="AA169" s="13">
        <v>20.20483526441841</v>
      </c>
      <c r="AB169" s="13">
        <v>20.300817324709591</v>
      </c>
      <c r="AC169" s="13">
        <v>18.698184447300772</v>
      </c>
      <c r="AD169" s="13">
        <v>17.209824027948503</v>
      </c>
    </row>
    <row r="170" spans="1:30" x14ac:dyDescent="0.2">
      <c r="A170" s="48" t="s">
        <v>75</v>
      </c>
      <c r="B170" s="48" t="s">
        <v>39</v>
      </c>
      <c r="C170" s="13">
        <v>5.3445614473643097</v>
      </c>
      <c r="D170" s="13">
        <v>4.8058328682747362</v>
      </c>
      <c r="E170" s="13">
        <v>4.7600155462141904</v>
      </c>
      <c r="F170" s="13">
        <v>4.9389265073533135</v>
      </c>
      <c r="G170" s="13">
        <v>5.151413742660762</v>
      </c>
      <c r="H170" s="13">
        <v>5.5349672910648522</v>
      </c>
      <c r="I170" s="13">
        <v>6.2993782597165335</v>
      </c>
      <c r="J170" s="13">
        <v>6.4570055811696188</v>
      </c>
      <c r="K170" s="13">
        <v>7.2842361184229416</v>
      </c>
      <c r="L170" s="13">
        <v>7.6617860565745897</v>
      </c>
      <c r="M170" s="13">
        <v>6.8692628780202103</v>
      </c>
      <c r="N170" s="13">
        <v>6.4323958822068281</v>
      </c>
      <c r="O170" s="13">
        <v>7.5639786616000144</v>
      </c>
      <c r="P170" s="13">
        <v>9.3589818500529525</v>
      </c>
      <c r="Q170" s="13">
        <v>12.661956036141174</v>
      </c>
      <c r="R170" s="13">
        <v>10.589640130861504</v>
      </c>
      <c r="S170" s="13">
        <v>10.645680913874983</v>
      </c>
      <c r="T170" s="13">
        <v>10.639134045834968</v>
      </c>
      <c r="U170" s="13">
        <v>8.3992278062595052</v>
      </c>
      <c r="V170" s="13">
        <v>8.2950644385988159</v>
      </c>
      <c r="W170" s="13">
        <v>10.669613395482523</v>
      </c>
      <c r="X170" s="13">
        <v>11.49507232256614</v>
      </c>
      <c r="Y170" s="13">
        <v>12.221209773039183</v>
      </c>
      <c r="Z170" s="13">
        <v>12.833918313766747</v>
      </c>
      <c r="AA170" s="13">
        <v>14.276946581953011</v>
      </c>
      <c r="AB170" s="13">
        <v>14.40369786761895</v>
      </c>
      <c r="AC170" s="13">
        <v>14.814153943428858</v>
      </c>
      <c r="AD170" s="13">
        <v>15.666641684778536</v>
      </c>
    </row>
    <row r="171" spans="1:30" x14ac:dyDescent="0.2">
      <c r="A171" s="48" t="s">
        <v>301</v>
      </c>
      <c r="B171" s="48" t="s">
        <v>39</v>
      </c>
      <c r="C171" s="13">
        <v>4.9249015130901821</v>
      </c>
      <c r="D171" s="13">
        <v>5.6423202288299077</v>
      </c>
      <c r="E171" s="13">
        <v>5.6866414956828049</v>
      </c>
      <c r="F171" s="13">
        <v>5.2591782223232553</v>
      </c>
      <c r="G171" s="13">
        <v>3.3008874841520686</v>
      </c>
      <c r="H171" s="13">
        <v>3.6858097497993509</v>
      </c>
      <c r="I171" s="13">
        <v>3.7050420526832601</v>
      </c>
      <c r="J171" s="13">
        <v>3.700284352262273</v>
      </c>
      <c r="K171" s="13">
        <v>3.9945666383423752</v>
      </c>
      <c r="L171" s="13">
        <v>6.7324865248819625</v>
      </c>
      <c r="M171" s="13">
        <v>7.1832501395552031</v>
      </c>
      <c r="N171" s="13">
        <v>8.1471487522106507</v>
      </c>
      <c r="O171" s="13">
        <v>9.2596976274801026</v>
      </c>
      <c r="P171" s="13">
        <v>9.695245667505926</v>
      </c>
      <c r="Q171" s="13">
        <v>9.9834482171730059</v>
      </c>
      <c r="R171" s="13">
        <v>10.537568399923007</v>
      </c>
      <c r="S171" s="13">
        <v>10.137043547250853</v>
      </c>
      <c r="T171" s="13">
        <v>10.02486355767579</v>
      </c>
      <c r="U171" s="13">
        <v>16.915372619936836</v>
      </c>
      <c r="V171" s="13">
        <v>17.193031135949649</v>
      </c>
      <c r="W171" s="13">
        <v>18.133992261924114</v>
      </c>
      <c r="X171" s="13">
        <v>18.579775611127438</v>
      </c>
      <c r="Y171" s="13">
        <v>17.916753368690841</v>
      </c>
      <c r="Z171" s="13">
        <v>19.476324348856558</v>
      </c>
      <c r="AA171" s="13">
        <v>20.668351876950233</v>
      </c>
      <c r="AB171" s="13">
        <v>23.422418031237001</v>
      </c>
      <c r="AC171" s="13">
        <v>25.350681224631067</v>
      </c>
      <c r="AD171" s="13">
        <v>29.478442104729687</v>
      </c>
    </row>
    <row r="172" spans="1:30" x14ac:dyDescent="0.2">
      <c r="A172" s="48" t="s">
        <v>76</v>
      </c>
      <c r="B172" s="48" t="s">
        <v>39</v>
      </c>
      <c r="C172" s="13" t="s">
        <v>668</v>
      </c>
      <c r="D172" s="13" t="s">
        <v>668</v>
      </c>
      <c r="E172" s="13" t="s">
        <v>668</v>
      </c>
      <c r="F172" s="13" t="s">
        <v>668</v>
      </c>
      <c r="G172" s="13" t="s">
        <v>668</v>
      </c>
      <c r="H172" s="13" t="s">
        <v>668</v>
      </c>
      <c r="I172" s="13" t="s">
        <v>668</v>
      </c>
      <c r="J172" s="13" t="s">
        <v>668</v>
      </c>
      <c r="K172" s="13" t="s">
        <v>668</v>
      </c>
      <c r="L172" s="13" t="s">
        <v>668</v>
      </c>
      <c r="M172" s="13" t="s">
        <v>668</v>
      </c>
      <c r="N172" s="13" t="s">
        <v>668</v>
      </c>
      <c r="O172" s="13" t="s">
        <v>668</v>
      </c>
      <c r="P172" s="13" t="s">
        <v>668</v>
      </c>
      <c r="Q172" s="13" t="s">
        <v>668</v>
      </c>
      <c r="R172" s="13" t="s">
        <v>668</v>
      </c>
      <c r="S172" s="13" t="s">
        <v>668</v>
      </c>
      <c r="T172" s="13" t="s">
        <v>668</v>
      </c>
      <c r="U172" s="13" t="s">
        <v>668</v>
      </c>
      <c r="V172" s="13" t="s">
        <v>668</v>
      </c>
      <c r="W172" s="13" t="s">
        <v>668</v>
      </c>
      <c r="X172" s="13" t="s">
        <v>668</v>
      </c>
      <c r="Y172" s="13" t="s">
        <v>668</v>
      </c>
      <c r="Z172" s="13" t="s">
        <v>668</v>
      </c>
      <c r="AA172" s="13" t="s">
        <v>668</v>
      </c>
      <c r="AB172" s="13" t="s">
        <v>668</v>
      </c>
      <c r="AC172" s="13" t="s">
        <v>668</v>
      </c>
      <c r="AD172" s="13" t="s">
        <v>668</v>
      </c>
    </row>
    <row r="173" spans="1:30" x14ac:dyDescent="0.2">
      <c r="A173" s="48" t="s">
        <v>77</v>
      </c>
      <c r="B173" s="48" t="s">
        <v>39</v>
      </c>
      <c r="C173" s="13" t="s">
        <v>668</v>
      </c>
      <c r="D173" s="13" t="s">
        <v>668</v>
      </c>
      <c r="E173" s="13" t="s">
        <v>668</v>
      </c>
      <c r="F173" s="13" t="s">
        <v>668</v>
      </c>
      <c r="G173" s="13" t="s">
        <v>668</v>
      </c>
      <c r="H173" s="13" t="s">
        <v>668</v>
      </c>
      <c r="I173" s="13" t="s">
        <v>668</v>
      </c>
      <c r="J173" s="13" t="s">
        <v>668</v>
      </c>
      <c r="K173" s="13" t="s">
        <v>668</v>
      </c>
      <c r="L173" s="13" t="s">
        <v>668</v>
      </c>
      <c r="M173" s="13" t="s">
        <v>668</v>
      </c>
      <c r="N173" s="13" t="s">
        <v>668</v>
      </c>
      <c r="O173" s="13" t="s">
        <v>668</v>
      </c>
      <c r="P173" s="13" t="s">
        <v>668</v>
      </c>
      <c r="Q173" s="13" t="s">
        <v>668</v>
      </c>
      <c r="R173" s="13" t="s">
        <v>668</v>
      </c>
      <c r="S173" s="13" t="s">
        <v>668</v>
      </c>
      <c r="T173" s="13" t="s">
        <v>668</v>
      </c>
      <c r="U173" s="13" t="s">
        <v>668</v>
      </c>
      <c r="V173" s="13" t="s">
        <v>668</v>
      </c>
      <c r="W173" s="13" t="s">
        <v>668</v>
      </c>
      <c r="X173" s="13" t="s">
        <v>668</v>
      </c>
      <c r="Y173" s="13" t="s">
        <v>668</v>
      </c>
      <c r="Z173" s="13" t="s">
        <v>668</v>
      </c>
      <c r="AA173" s="13" t="s">
        <v>668</v>
      </c>
      <c r="AB173" s="13" t="s">
        <v>668</v>
      </c>
      <c r="AC173" s="13" t="s">
        <v>668</v>
      </c>
      <c r="AD173" s="13" t="s">
        <v>668</v>
      </c>
    </row>
    <row r="174" spans="1:30" x14ac:dyDescent="0.2">
      <c r="A174" s="48" t="s">
        <v>78</v>
      </c>
      <c r="B174" s="48" t="s">
        <v>39</v>
      </c>
      <c r="C174" s="13">
        <v>27.872401739533977</v>
      </c>
      <c r="D174" s="13">
        <v>29.683037202171548</v>
      </c>
      <c r="E174" s="13">
        <v>33.356152442582868</v>
      </c>
      <c r="F174" s="13">
        <v>27.707432769289422</v>
      </c>
      <c r="G174" s="13">
        <v>29.193012641985391</v>
      </c>
      <c r="H174" s="13">
        <v>30.9889710390594</v>
      </c>
      <c r="I174" s="13">
        <v>34.70834581639204</v>
      </c>
      <c r="J174" s="13">
        <v>36.513718716954529</v>
      </c>
      <c r="K174" s="13">
        <v>41.103597592337742</v>
      </c>
      <c r="L174" s="13">
        <v>48.958997132976677</v>
      </c>
      <c r="M174" s="13">
        <v>46.538155997693195</v>
      </c>
      <c r="N174" s="13">
        <v>46.481758343764504</v>
      </c>
      <c r="O174" s="13">
        <v>48.759277520068885</v>
      </c>
      <c r="P174" s="13">
        <v>51.232572222910385</v>
      </c>
      <c r="Q174" s="13">
        <v>58.031942410598205</v>
      </c>
      <c r="R174" s="13">
        <v>58.162689628009943</v>
      </c>
      <c r="S174" s="13">
        <v>60.069093575390546</v>
      </c>
      <c r="T174" s="13">
        <v>49.155068748543464</v>
      </c>
      <c r="U174" s="13">
        <v>45.798470734153163</v>
      </c>
      <c r="V174" s="13">
        <v>55.256370344748071</v>
      </c>
      <c r="W174" s="13">
        <v>68.582205598351649</v>
      </c>
      <c r="X174" s="13">
        <v>79.649734364805667</v>
      </c>
      <c r="Y174" s="13">
        <v>85.998750374887535</v>
      </c>
      <c r="Z174" s="13">
        <v>93.802747358446197</v>
      </c>
      <c r="AA174" s="13">
        <v>105.45338384805852</v>
      </c>
      <c r="AB174" s="13">
        <v>106.21740282747125</v>
      </c>
      <c r="AC174" s="13">
        <v>109.52607557414744</v>
      </c>
      <c r="AD174" s="13">
        <v>115.83449751216578</v>
      </c>
    </row>
    <row r="175" spans="1:30" x14ac:dyDescent="0.2">
      <c r="A175" s="48" t="s">
        <v>79</v>
      </c>
      <c r="B175" s="48" t="s">
        <v>39</v>
      </c>
      <c r="C175" s="13">
        <v>2.2540509933885122</v>
      </c>
      <c r="D175" s="13">
        <v>2.1260999007608334</v>
      </c>
      <c r="E175" s="13">
        <v>2.0721136475611761</v>
      </c>
      <c r="F175" s="13">
        <v>2.6871724092604459</v>
      </c>
      <c r="G175" s="13">
        <v>1.9934069529652352</v>
      </c>
      <c r="H175" s="13">
        <v>1.7145636735090961</v>
      </c>
      <c r="I175" s="13">
        <v>1.7832106274007682</v>
      </c>
      <c r="J175" s="13">
        <v>1.7512849934767916</v>
      </c>
      <c r="K175" s="13">
        <v>2.354943099904911</v>
      </c>
      <c r="L175" s="13">
        <v>3.0513244516551747</v>
      </c>
      <c r="M175" s="13">
        <v>3.3162494240516049</v>
      </c>
      <c r="N175" s="13">
        <v>3.7199284045748264</v>
      </c>
      <c r="O175" s="13">
        <v>3.8382821975652486</v>
      </c>
      <c r="P175" s="13">
        <v>4.1585509889814167</v>
      </c>
      <c r="Q175" s="13">
        <v>4.7029411764705884</v>
      </c>
      <c r="R175" s="13">
        <v>6.0673137132122728</v>
      </c>
      <c r="S175" s="13">
        <v>5.4208883553421368</v>
      </c>
      <c r="T175" s="13">
        <v>5.3747739129134962</v>
      </c>
      <c r="U175" s="13">
        <v>3.7666611913330446</v>
      </c>
      <c r="V175" s="13">
        <v>4.8208808462721837</v>
      </c>
      <c r="W175" s="13">
        <v>4.8960110128324814</v>
      </c>
      <c r="X175" s="13">
        <v>5.2205442326069589</v>
      </c>
      <c r="Y175" s="13">
        <v>5.7426305271046711</v>
      </c>
      <c r="Z175" s="13">
        <v>6.083245094985986</v>
      </c>
      <c r="AA175" s="13">
        <v>6.515011691348402</v>
      </c>
      <c r="AB175" s="13">
        <v>6.5811594202898549</v>
      </c>
      <c r="AC175" s="13">
        <v>6.6066293183940239</v>
      </c>
      <c r="AD175" s="13">
        <v>7.2068152358939921</v>
      </c>
    </row>
    <row r="176" spans="1:30" x14ac:dyDescent="0.2">
      <c r="A176" s="48" t="s">
        <v>80</v>
      </c>
      <c r="B176" s="48" t="s">
        <v>39</v>
      </c>
      <c r="C176" s="13">
        <v>3.6622584743906179</v>
      </c>
      <c r="D176" s="13">
        <v>5.1630971276988973</v>
      </c>
      <c r="E176" s="13">
        <v>5.7109177578681365</v>
      </c>
      <c r="F176" s="13">
        <v>6.6039638811266679</v>
      </c>
      <c r="G176" s="13">
        <v>7.42948383266938</v>
      </c>
      <c r="H176" s="13">
        <v>8.0841389770923104</v>
      </c>
      <c r="I176" s="13">
        <v>8.396705434493569</v>
      </c>
      <c r="J176" s="13">
        <v>8.6753480979856956</v>
      </c>
      <c r="K176" s="13">
        <v>9.1219794657853388</v>
      </c>
      <c r="L176" s="13">
        <v>9.5298679715631067</v>
      </c>
      <c r="M176" s="13">
        <v>9.148652865910746</v>
      </c>
      <c r="N176" s="13">
        <v>8.6187740810080324</v>
      </c>
      <c r="O176" s="13">
        <v>9.3645617580197023</v>
      </c>
      <c r="P176" s="13">
        <v>9.2190485127146484</v>
      </c>
      <c r="Q176" s="13">
        <v>11.523021316033365</v>
      </c>
      <c r="R176" s="13">
        <v>10.679018132478106</v>
      </c>
      <c r="S176" s="13">
        <v>10.564405977415646</v>
      </c>
      <c r="T176" s="13">
        <v>8.8751468716341915</v>
      </c>
      <c r="U176" s="13">
        <v>7.943457781199025</v>
      </c>
      <c r="V176" s="13">
        <v>8.4757714851591146</v>
      </c>
      <c r="W176" s="13">
        <v>9.0589772303098179</v>
      </c>
      <c r="X176" s="13">
        <v>9.602781144517861</v>
      </c>
      <c r="Y176" s="13">
        <v>9.1994169851655112</v>
      </c>
      <c r="Z176" s="13">
        <v>10.141529733327303</v>
      </c>
      <c r="AA176" s="13">
        <v>11.141109251084238</v>
      </c>
      <c r="AB176" s="13">
        <v>13.585659070050026</v>
      </c>
      <c r="AC176" s="13">
        <v>14.02807556186451</v>
      </c>
      <c r="AD176" s="13">
        <v>16.297122675134471</v>
      </c>
    </row>
    <row r="177" spans="1:30" x14ac:dyDescent="0.2">
      <c r="A177" s="48" t="s">
        <v>81</v>
      </c>
      <c r="B177" s="48" t="s">
        <v>39</v>
      </c>
      <c r="C177" s="13">
        <v>0.11139723414401526</v>
      </c>
      <c r="D177" s="13">
        <v>0.15291945752763247</v>
      </c>
      <c r="E177" s="13">
        <v>0.49211401089185941</v>
      </c>
      <c r="F177" s="13">
        <v>0.18002590978683311</v>
      </c>
      <c r="G177" s="13">
        <v>0.19506537326022774</v>
      </c>
      <c r="H177" s="13">
        <v>0.10354596753593573</v>
      </c>
      <c r="I177" s="13">
        <v>0.1304956402019275</v>
      </c>
      <c r="J177" s="13">
        <v>0.14590271641858674</v>
      </c>
      <c r="K177" s="13">
        <v>0.11572786148265195</v>
      </c>
      <c r="L177" s="13">
        <v>0.20569893504749112</v>
      </c>
      <c r="M177" s="13">
        <v>0.22766400227025493</v>
      </c>
      <c r="N177" s="13">
        <v>0.3622518103246905</v>
      </c>
      <c r="O177" s="13">
        <v>0.72463231036479447</v>
      </c>
      <c r="P177" s="13">
        <v>0.57466084263560513</v>
      </c>
      <c r="Q177" s="13">
        <v>0.6121979018864413</v>
      </c>
      <c r="R177" s="13">
        <v>0.73802561960456692</v>
      </c>
      <c r="S177" s="13">
        <v>0.61039325842696635</v>
      </c>
      <c r="T177" s="13">
        <v>1.9917056074766355</v>
      </c>
      <c r="U177" s="13">
        <v>45.567038910777981</v>
      </c>
      <c r="V177" s="13">
        <v>63.286306656120416</v>
      </c>
      <c r="W177" s="13">
        <v>79.894436757478886</v>
      </c>
      <c r="X177" s="13">
        <v>89.695655260542381</v>
      </c>
      <c r="Y177" s="13">
        <v>100.21896811922279</v>
      </c>
      <c r="Z177" s="13">
        <v>113.17066861080407</v>
      </c>
      <c r="AA177" s="13">
        <v>122.40012718151628</v>
      </c>
      <c r="AB177" s="13">
        <v>131.38936849019424</v>
      </c>
      <c r="AC177" s="13">
        <v>131.42906631088641</v>
      </c>
      <c r="AD177" s="13">
        <v>132.64795582706768</v>
      </c>
    </row>
    <row r="178" spans="1:30" x14ac:dyDescent="0.2">
      <c r="A178" s="48" t="s">
        <v>82</v>
      </c>
      <c r="B178" s="48" t="s">
        <v>39</v>
      </c>
      <c r="C178" s="13">
        <v>26.482999526631083</v>
      </c>
      <c r="D178" s="13">
        <v>27.082542164637552</v>
      </c>
      <c r="E178" s="13">
        <v>26.658618610996541</v>
      </c>
      <c r="F178" s="13">
        <v>26.93739379444899</v>
      </c>
      <c r="G178" s="13">
        <v>30.392475557293704</v>
      </c>
      <c r="H178" s="13">
        <v>32.340852052672346</v>
      </c>
      <c r="I178" s="13">
        <v>33.185090953411134</v>
      </c>
      <c r="J178" s="13">
        <v>34.993862169602693</v>
      </c>
      <c r="K178" s="13">
        <v>35.724710961293944</v>
      </c>
      <c r="L178" s="13">
        <v>41.195919386036067</v>
      </c>
      <c r="M178" s="13">
        <v>33.957483459861578</v>
      </c>
      <c r="N178" s="13">
        <v>33.924802765046209</v>
      </c>
      <c r="O178" s="13">
        <v>36.449795296297403</v>
      </c>
      <c r="P178" s="13">
        <v>39.571505416511023</v>
      </c>
      <c r="Q178" s="13">
        <v>49.978215520324234</v>
      </c>
      <c r="R178" s="13">
        <v>55.394310689680715</v>
      </c>
      <c r="S178" s="13">
        <v>58.615016617237217</v>
      </c>
      <c r="T178" s="13">
        <v>51.522484699760518</v>
      </c>
      <c r="U178" s="13">
        <v>47.045664782321417</v>
      </c>
      <c r="V178" s="13">
        <v>48.840855071380524</v>
      </c>
      <c r="W178" s="13">
        <v>52.706567622797991</v>
      </c>
      <c r="X178" s="13">
        <v>54.268643557227456</v>
      </c>
      <c r="Y178" s="13">
        <v>58.119553285227092</v>
      </c>
      <c r="Z178" s="13">
        <v>65.134081227752816</v>
      </c>
      <c r="AA178" s="13">
        <v>125.92756225005108</v>
      </c>
      <c r="AB178" s="13">
        <v>112.09423923500772</v>
      </c>
      <c r="AC178" s="13">
        <v>133.56631769005634</v>
      </c>
      <c r="AD178" s="13">
        <v>128.76227126020476</v>
      </c>
    </row>
    <row r="179" spans="1:30" x14ac:dyDescent="0.2">
      <c r="A179" s="48" t="s">
        <v>302</v>
      </c>
      <c r="B179" s="48" t="s">
        <v>39</v>
      </c>
      <c r="C179" s="13" t="s">
        <v>668</v>
      </c>
      <c r="D179" s="13" t="s">
        <v>668</v>
      </c>
      <c r="E179" s="13" t="s">
        <v>668</v>
      </c>
      <c r="F179" s="13" t="s">
        <v>668</v>
      </c>
      <c r="G179" s="13" t="s">
        <v>668</v>
      </c>
      <c r="H179" s="13" t="s">
        <v>668</v>
      </c>
      <c r="I179" s="13" t="s">
        <v>668</v>
      </c>
      <c r="J179" s="13" t="s">
        <v>668</v>
      </c>
      <c r="K179" s="13" t="s">
        <v>668</v>
      </c>
      <c r="L179" s="13" t="s">
        <v>668</v>
      </c>
      <c r="M179" s="13" t="s">
        <v>668</v>
      </c>
      <c r="N179" s="13" t="s">
        <v>668</v>
      </c>
      <c r="O179" s="13" t="s">
        <v>668</v>
      </c>
      <c r="P179" s="13" t="s">
        <v>668</v>
      </c>
      <c r="Q179" s="13" t="s">
        <v>668</v>
      </c>
      <c r="R179" s="13" t="s">
        <v>668</v>
      </c>
      <c r="S179" s="13" t="s">
        <v>668</v>
      </c>
      <c r="T179" s="13" t="s">
        <v>668</v>
      </c>
      <c r="U179" s="13" t="s">
        <v>668</v>
      </c>
      <c r="V179" s="13" t="s">
        <v>668</v>
      </c>
      <c r="W179" s="13" t="s">
        <v>668</v>
      </c>
      <c r="X179" s="13" t="s">
        <v>668</v>
      </c>
      <c r="Y179" s="13" t="s">
        <v>668</v>
      </c>
      <c r="Z179" s="13" t="s">
        <v>668</v>
      </c>
      <c r="AA179" s="13" t="s">
        <v>668</v>
      </c>
      <c r="AB179" s="13" t="s">
        <v>668</v>
      </c>
      <c r="AC179" s="13" t="s">
        <v>668</v>
      </c>
      <c r="AD179" s="13" t="s">
        <v>668</v>
      </c>
    </row>
    <row r="180" spans="1:30" x14ac:dyDescent="0.2">
      <c r="A180" s="48" t="s">
        <v>303</v>
      </c>
      <c r="B180" s="48" t="s">
        <v>39</v>
      </c>
      <c r="C180" s="13" t="s">
        <v>668</v>
      </c>
      <c r="D180" s="13" t="s">
        <v>668</v>
      </c>
      <c r="E180" s="13" t="s">
        <v>668</v>
      </c>
      <c r="F180" s="13" t="s">
        <v>668</v>
      </c>
      <c r="G180" s="13" t="s">
        <v>668</v>
      </c>
      <c r="H180" s="13" t="s">
        <v>668</v>
      </c>
      <c r="I180" s="13" t="s">
        <v>668</v>
      </c>
      <c r="J180" s="13" t="s">
        <v>668</v>
      </c>
      <c r="K180" s="13" t="s">
        <v>668</v>
      </c>
      <c r="L180" s="13" t="s">
        <v>668</v>
      </c>
      <c r="M180" s="13" t="s">
        <v>668</v>
      </c>
      <c r="N180" s="13" t="s">
        <v>668</v>
      </c>
      <c r="O180" s="13" t="s">
        <v>668</v>
      </c>
      <c r="P180" s="13" t="s">
        <v>668</v>
      </c>
      <c r="Q180" s="13" t="s">
        <v>668</v>
      </c>
      <c r="R180" s="13" t="s">
        <v>668</v>
      </c>
      <c r="S180" s="13" t="s">
        <v>668</v>
      </c>
      <c r="T180" s="13" t="s">
        <v>668</v>
      </c>
      <c r="U180" s="13" t="s">
        <v>668</v>
      </c>
      <c r="V180" s="13" t="s">
        <v>668</v>
      </c>
      <c r="W180" s="13" t="s">
        <v>668</v>
      </c>
      <c r="X180" s="13" t="s">
        <v>668</v>
      </c>
      <c r="Y180" s="13" t="s">
        <v>668</v>
      </c>
      <c r="Z180" s="13" t="s">
        <v>668</v>
      </c>
      <c r="AA180" s="13" t="s">
        <v>668</v>
      </c>
      <c r="AB180" s="13" t="s">
        <v>668</v>
      </c>
      <c r="AC180" s="13" t="s">
        <v>668</v>
      </c>
      <c r="AD180" s="13" t="s">
        <v>668</v>
      </c>
    </row>
    <row r="181" spans="1:30" x14ac:dyDescent="0.2">
      <c r="A181" s="48" t="s">
        <v>304</v>
      </c>
      <c r="B181" s="48" t="s">
        <v>39</v>
      </c>
      <c r="C181" s="13">
        <v>9.8870599339311003</v>
      </c>
      <c r="D181" s="13">
        <v>11.78309832675315</v>
      </c>
      <c r="E181" s="13">
        <v>13.302695103679177</v>
      </c>
      <c r="F181" s="13">
        <v>13.28645621557683</v>
      </c>
      <c r="G181" s="13">
        <v>13.497513624603188</v>
      </c>
      <c r="H181" s="13">
        <v>14.134516105576965</v>
      </c>
      <c r="I181" s="13">
        <v>14.778700010779346</v>
      </c>
      <c r="J181" s="13">
        <v>14.352405099200368</v>
      </c>
      <c r="K181" s="13">
        <v>14.931586659224115</v>
      </c>
      <c r="L181" s="13">
        <v>16.501688693098384</v>
      </c>
      <c r="M181" s="13">
        <v>16.308653149891384</v>
      </c>
      <c r="N181" s="13">
        <v>17.26801034513511</v>
      </c>
      <c r="O181" s="13">
        <v>19.0649620878152</v>
      </c>
      <c r="P181" s="13">
        <v>19.397301718527377</v>
      </c>
      <c r="Q181" s="13">
        <v>21.127292454150918</v>
      </c>
      <c r="R181" s="13">
        <v>16.785727967680707</v>
      </c>
      <c r="S181" s="13">
        <v>24.720570978194239</v>
      </c>
      <c r="T181" s="13">
        <v>22.087231308816889</v>
      </c>
      <c r="U181" s="13">
        <v>19.550280490338665</v>
      </c>
      <c r="V181" s="13">
        <v>16.855830153025305</v>
      </c>
      <c r="W181" s="13">
        <v>24.859849812727173</v>
      </c>
      <c r="X181" s="13">
        <v>26.520888970184746</v>
      </c>
      <c r="Y181" s="13">
        <v>28.996973564266181</v>
      </c>
      <c r="Z181" s="13">
        <v>28.649905433912853</v>
      </c>
      <c r="AA181" s="13">
        <v>36.393584094964133</v>
      </c>
      <c r="AB181" s="13">
        <v>40.285511467054967</v>
      </c>
      <c r="AC181" s="13">
        <v>42.102212893770243</v>
      </c>
      <c r="AD181" s="13">
        <v>42.011779225729171</v>
      </c>
    </row>
    <row r="182" spans="1:30" x14ac:dyDescent="0.2">
      <c r="A182" s="48" t="s">
        <v>305</v>
      </c>
      <c r="B182" s="48" t="s">
        <v>39</v>
      </c>
      <c r="C182" s="13">
        <v>6.8299858896994809</v>
      </c>
      <c r="D182" s="13">
        <v>7.3237435729782741</v>
      </c>
      <c r="E182" s="13">
        <v>5.4397452453627615</v>
      </c>
      <c r="F182" s="13">
        <v>7.5596625150662913</v>
      </c>
      <c r="G182" s="13">
        <v>7.9716720339707603</v>
      </c>
      <c r="H182" s="13">
        <v>8.650131719074043</v>
      </c>
      <c r="I182" s="13">
        <v>9.1206161463347541</v>
      </c>
      <c r="J182" s="13">
        <v>10.340496137525841</v>
      </c>
      <c r="K182" s="13">
        <v>13.283802232513317</v>
      </c>
      <c r="L182" s="13">
        <v>15.780852866421915</v>
      </c>
      <c r="M182" s="13">
        <v>16.087036418309388</v>
      </c>
      <c r="N182" s="13">
        <v>16.680664196514339</v>
      </c>
      <c r="O182" s="13">
        <v>17.166031365715529</v>
      </c>
      <c r="P182" s="13">
        <v>18.282650648256368</v>
      </c>
      <c r="Q182" s="13">
        <v>19.37646484375</v>
      </c>
      <c r="R182" s="13">
        <v>19.859501229364245</v>
      </c>
      <c r="S182" s="13">
        <v>19.652540292890453</v>
      </c>
      <c r="T182" s="13">
        <v>17.814171050490806</v>
      </c>
      <c r="U182" s="13">
        <v>17.575894548800953</v>
      </c>
      <c r="V182" s="13">
        <v>20.04053003110792</v>
      </c>
      <c r="W182" s="13">
        <v>20.883040935672515</v>
      </c>
      <c r="X182" s="13">
        <v>23.169332302752839</v>
      </c>
      <c r="Y182" s="13">
        <v>37.700117959304038</v>
      </c>
      <c r="Z182" s="13">
        <v>41.352419074138531</v>
      </c>
      <c r="AA182" s="13">
        <v>45.242617810168113</v>
      </c>
      <c r="AB182" s="13">
        <v>47.292680804154216</v>
      </c>
      <c r="AC182" s="13">
        <v>47.949314631813834</v>
      </c>
      <c r="AD182" s="13">
        <v>46.732275040481149</v>
      </c>
    </row>
    <row r="183" spans="1:30" x14ac:dyDescent="0.2">
      <c r="A183" s="48" t="s">
        <v>306</v>
      </c>
      <c r="B183" s="48" t="s">
        <v>39</v>
      </c>
      <c r="C183" s="13" t="s">
        <v>668</v>
      </c>
      <c r="D183" s="13" t="s">
        <v>668</v>
      </c>
      <c r="E183" s="13" t="s">
        <v>668</v>
      </c>
      <c r="F183" s="13" t="s">
        <v>668</v>
      </c>
      <c r="G183" s="13" t="s">
        <v>668</v>
      </c>
      <c r="H183" s="13" t="s">
        <v>668</v>
      </c>
      <c r="I183" s="13" t="s">
        <v>668</v>
      </c>
      <c r="J183" s="13" t="s">
        <v>668</v>
      </c>
      <c r="K183" s="13" t="s">
        <v>668</v>
      </c>
      <c r="L183" s="13" t="s">
        <v>668</v>
      </c>
      <c r="M183" s="13" t="s">
        <v>668</v>
      </c>
      <c r="N183" s="13" t="s">
        <v>668</v>
      </c>
      <c r="O183" s="13" t="s">
        <v>668</v>
      </c>
      <c r="P183" s="13" t="s">
        <v>668</v>
      </c>
      <c r="Q183" s="13" t="s">
        <v>668</v>
      </c>
      <c r="R183" s="13" t="s">
        <v>668</v>
      </c>
      <c r="S183" s="13" t="s">
        <v>668</v>
      </c>
      <c r="T183" s="13" t="s">
        <v>668</v>
      </c>
      <c r="U183" s="13" t="s">
        <v>668</v>
      </c>
      <c r="V183" s="13" t="s">
        <v>668</v>
      </c>
      <c r="W183" s="13" t="s">
        <v>668</v>
      </c>
      <c r="X183" s="13" t="s">
        <v>668</v>
      </c>
      <c r="Y183" s="13" t="s">
        <v>668</v>
      </c>
      <c r="Z183" s="13" t="s">
        <v>668</v>
      </c>
      <c r="AA183" s="13" t="s">
        <v>668</v>
      </c>
      <c r="AB183" s="13" t="s">
        <v>668</v>
      </c>
      <c r="AC183" s="13" t="s">
        <v>668</v>
      </c>
      <c r="AD183" s="13" t="s">
        <v>668</v>
      </c>
    </row>
    <row r="184" spans="1:30" x14ac:dyDescent="0.2">
      <c r="A184" s="48" t="s">
        <v>83</v>
      </c>
      <c r="B184" s="48" t="s">
        <v>39</v>
      </c>
      <c r="C184" s="13">
        <v>2.4246398906529283</v>
      </c>
      <c r="D184" s="13">
        <v>2.5673026522696301</v>
      </c>
      <c r="E184" s="13">
        <v>1.5412851116369997</v>
      </c>
      <c r="F184" s="13">
        <v>2.0036779626623376</v>
      </c>
      <c r="G184" s="13">
        <v>2.0491906770031059</v>
      </c>
      <c r="H184" s="13">
        <v>2.4175736195551552</v>
      </c>
      <c r="I184" s="13">
        <v>2.2159437164020117</v>
      </c>
      <c r="J184" s="13">
        <v>2.0875726921761228</v>
      </c>
      <c r="K184" s="13">
        <v>1.8547014710124026</v>
      </c>
      <c r="L184" s="13">
        <v>1.9410479807382033</v>
      </c>
      <c r="M184" s="13">
        <v>1.1422251552035978</v>
      </c>
      <c r="N184" s="13">
        <v>1.5525537084706618</v>
      </c>
      <c r="O184" s="13">
        <v>1.2795485995132891</v>
      </c>
      <c r="P184" s="13">
        <v>8.7352878338278934</v>
      </c>
      <c r="Q184" s="13">
        <v>11.637523629489603</v>
      </c>
      <c r="R184" s="13">
        <v>13.251481576913166</v>
      </c>
      <c r="S184" s="13">
        <v>15.189953199595495</v>
      </c>
      <c r="T184" s="13">
        <v>16.397651124238251</v>
      </c>
      <c r="U184" s="13">
        <v>17.703703703703702</v>
      </c>
      <c r="V184" s="13">
        <v>22.114207458035985</v>
      </c>
      <c r="W184" s="13">
        <v>23.738190011265491</v>
      </c>
      <c r="X184" s="13">
        <v>29.207194136628562</v>
      </c>
      <c r="Y184" s="13">
        <v>35.671795256679673</v>
      </c>
      <c r="Z184" s="13">
        <v>36.259161324120036</v>
      </c>
      <c r="AA184" s="13">
        <v>39.721252182589176</v>
      </c>
      <c r="AB184" s="13">
        <v>39.275520462960692</v>
      </c>
      <c r="AC184" s="13">
        <v>50.776075268817202</v>
      </c>
      <c r="AD184" s="13">
        <v>73.897760940307933</v>
      </c>
    </row>
    <row r="185" spans="1:30" x14ac:dyDescent="0.2">
      <c r="A185" s="48" t="s">
        <v>84</v>
      </c>
      <c r="B185" s="48" t="s">
        <v>39</v>
      </c>
      <c r="C185" s="13" t="s">
        <v>668</v>
      </c>
      <c r="D185" s="13" t="s">
        <v>668</v>
      </c>
      <c r="E185" s="13" t="s">
        <v>668</v>
      </c>
      <c r="F185" s="13" t="s">
        <v>668</v>
      </c>
      <c r="G185" s="13" t="s">
        <v>668</v>
      </c>
      <c r="H185" s="13" t="s">
        <v>668</v>
      </c>
      <c r="I185" s="13" t="s">
        <v>668</v>
      </c>
      <c r="J185" s="13" t="s">
        <v>668</v>
      </c>
      <c r="K185" s="13" t="s">
        <v>668</v>
      </c>
      <c r="L185" s="13" t="s">
        <v>668</v>
      </c>
      <c r="M185" s="13" t="s">
        <v>668</v>
      </c>
      <c r="N185" s="13" t="s">
        <v>668</v>
      </c>
      <c r="O185" s="13" t="s">
        <v>668</v>
      </c>
      <c r="P185" s="13" t="s">
        <v>668</v>
      </c>
      <c r="Q185" s="13" t="s">
        <v>668</v>
      </c>
      <c r="R185" s="13" t="s">
        <v>668</v>
      </c>
      <c r="S185" s="13" t="s">
        <v>668</v>
      </c>
      <c r="T185" s="13" t="s">
        <v>668</v>
      </c>
      <c r="U185" s="13" t="s">
        <v>668</v>
      </c>
      <c r="V185" s="13" t="s">
        <v>668</v>
      </c>
      <c r="W185" s="13" t="s">
        <v>668</v>
      </c>
      <c r="X185" s="13" t="s">
        <v>668</v>
      </c>
      <c r="Y185" s="13" t="s">
        <v>668</v>
      </c>
      <c r="Z185" s="13" t="s">
        <v>668</v>
      </c>
      <c r="AA185" s="13" t="s">
        <v>668</v>
      </c>
      <c r="AB185" s="13" t="s">
        <v>668</v>
      </c>
      <c r="AC185" s="13" t="s">
        <v>668</v>
      </c>
      <c r="AD185" s="13" t="s">
        <v>668</v>
      </c>
    </row>
    <row r="186" spans="1:30" x14ac:dyDescent="0.2">
      <c r="A186" s="48" t="s">
        <v>307</v>
      </c>
      <c r="B186" s="48" t="s">
        <v>39</v>
      </c>
      <c r="C186" s="13">
        <v>3.0264897969142681</v>
      </c>
      <c r="D186" s="13">
        <v>2.4924491927062413</v>
      </c>
      <c r="E186" s="13">
        <v>2.9272571309340734</v>
      </c>
      <c r="F186" s="13">
        <v>2.7868434511724502</v>
      </c>
      <c r="G186" s="13">
        <v>2.884206150008469</v>
      </c>
      <c r="H186" s="13">
        <v>3.4322368069803448</v>
      </c>
      <c r="I186" s="13">
        <v>3.013859676003956</v>
      </c>
      <c r="J186" s="13">
        <v>4.3863605293377805</v>
      </c>
      <c r="K186" s="13">
        <v>5.8666071664683326</v>
      </c>
      <c r="L186" s="13">
        <v>6.9269535673839187</v>
      </c>
      <c r="M186" s="13">
        <v>6.9957319270823453</v>
      </c>
      <c r="N186" s="13">
        <v>7.2825234075211052</v>
      </c>
      <c r="O186" s="13">
        <v>8.843217152974848</v>
      </c>
      <c r="P186" s="13">
        <v>9.7757340169383919</v>
      </c>
      <c r="Q186" s="13">
        <v>10.897629799536473</v>
      </c>
      <c r="R186" s="13">
        <v>10.188210523939082</v>
      </c>
      <c r="S186" s="13">
        <v>13.260643072203601</v>
      </c>
      <c r="T186" s="13">
        <v>12.761546711826137</v>
      </c>
      <c r="U186" s="13">
        <v>11.544953023232249</v>
      </c>
      <c r="V186" s="13">
        <v>11.916126915527297</v>
      </c>
      <c r="W186" s="13">
        <v>13.408963916770873</v>
      </c>
      <c r="X186" s="13">
        <v>12.378954401526082</v>
      </c>
      <c r="Y186" s="13">
        <v>13.366492549147754</v>
      </c>
      <c r="Z186" s="13">
        <v>14.932117702151247</v>
      </c>
      <c r="AA186" s="13">
        <v>18.182081283136895</v>
      </c>
      <c r="AB186" s="13">
        <v>16.899455764622843</v>
      </c>
      <c r="AC186" s="13">
        <v>16.110148714847014</v>
      </c>
      <c r="AD186" s="13">
        <v>15.37244329514037</v>
      </c>
    </row>
    <row r="187" spans="1:30" x14ac:dyDescent="0.2">
      <c r="A187" s="48" t="s">
        <v>308</v>
      </c>
      <c r="B187" s="48" t="s">
        <v>39</v>
      </c>
      <c r="C187" s="13">
        <v>4.7757723681675124</v>
      </c>
      <c r="D187" s="13">
        <v>5.9228634133746452</v>
      </c>
      <c r="E187" s="13">
        <v>5.9696523465010563</v>
      </c>
      <c r="F187" s="13">
        <v>8.5531407035175882</v>
      </c>
      <c r="G187" s="13">
        <v>7.3315286624203821</v>
      </c>
      <c r="H187" s="13">
        <v>6.5621529530540128</v>
      </c>
      <c r="I187" s="13">
        <v>9.1337440876275835</v>
      </c>
      <c r="J187" s="13">
        <v>12.100942292295375</v>
      </c>
      <c r="K187" s="13">
        <v>13.796391909129563</v>
      </c>
      <c r="L187" s="13">
        <v>14.014890282131661</v>
      </c>
      <c r="M187" s="13">
        <v>15.214294166370843</v>
      </c>
      <c r="N187" s="13">
        <v>13.884784006547028</v>
      </c>
      <c r="O187" s="13">
        <v>14.232260609817956</v>
      </c>
      <c r="P187" s="13">
        <v>13.677889758459546</v>
      </c>
      <c r="Q187" s="13">
        <v>16.222440944881889</v>
      </c>
      <c r="R187" s="13">
        <v>18.386240125497228</v>
      </c>
      <c r="S187" s="13">
        <v>19.399400757532931</v>
      </c>
      <c r="T187" s="13">
        <v>17.133040935672515</v>
      </c>
      <c r="U187" s="13">
        <v>12.219365274136873</v>
      </c>
      <c r="V187" s="13">
        <v>8.8356864654333016</v>
      </c>
      <c r="W187" s="13">
        <v>7.2458242556281771</v>
      </c>
      <c r="X187" s="13">
        <v>6.6368563685636852</v>
      </c>
      <c r="Y187" s="13">
        <v>6.6815064578809009</v>
      </c>
      <c r="Z187" s="13">
        <v>8.1378649532183527</v>
      </c>
      <c r="AA187" s="13">
        <v>9.0812606380058192</v>
      </c>
      <c r="AB187" s="13">
        <v>9.5674370093868362</v>
      </c>
      <c r="AC187" s="13">
        <v>8.84777747477502</v>
      </c>
      <c r="AD187" s="13">
        <v>7.9766168336892829</v>
      </c>
    </row>
    <row r="188" spans="1:30" x14ac:dyDescent="0.2">
      <c r="A188" s="48" t="s">
        <v>85</v>
      </c>
      <c r="B188" s="48" t="s">
        <v>39</v>
      </c>
      <c r="C188" s="13">
        <v>75.831327774799533</v>
      </c>
      <c r="D188" s="13">
        <v>79.587527659526671</v>
      </c>
      <c r="E188" s="13">
        <v>84.65455834930907</v>
      </c>
      <c r="F188" s="13">
        <v>103.49517552635675</v>
      </c>
      <c r="G188" s="13">
        <v>121.01662623644479</v>
      </c>
      <c r="H188" s="13">
        <v>139.61498234920077</v>
      </c>
      <c r="I188" s="13">
        <v>153.65796706269342</v>
      </c>
      <c r="J188" s="13">
        <v>164.39106514553791</v>
      </c>
      <c r="K188" s="13">
        <v>185.23236781037627</v>
      </c>
      <c r="L188" s="13">
        <v>224.99556289219819</v>
      </c>
      <c r="M188" s="13">
        <v>186.03215785341209</v>
      </c>
      <c r="N188" s="13">
        <v>190.95685804797779</v>
      </c>
      <c r="O188" s="13">
        <v>219.77191350848639</v>
      </c>
      <c r="P188" s="13">
        <v>258.26629391914247</v>
      </c>
      <c r="Q188" s="13">
        <v>321.86458402203857</v>
      </c>
      <c r="R188" s="13">
        <v>349.98932224221937</v>
      </c>
      <c r="S188" s="13">
        <v>384.58815960231397</v>
      </c>
      <c r="T188" s="13">
        <v>338.02382857266417</v>
      </c>
      <c r="U188" s="13">
        <v>321.49562581577726</v>
      </c>
      <c r="V188" s="13">
        <v>363.53561278863231</v>
      </c>
      <c r="W188" s="13">
        <v>400.40205169109419</v>
      </c>
      <c r="X188" s="13">
        <v>454.80563999023764</v>
      </c>
      <c r="Y188" s="13">
        <v>488.98510898417277</v>
      </c>
      <c r="Z188" s="13">
        <v>519.55934810354415</v>
      </c>
      <c r="AA188" s="13">
        <v>556.21504649565566</v>
      </c>
      <c r="AB188" s="13">
        <v>601.61773468392823</v>
      </c>
      <c r="AC188" s="13">
        <v>656.06631968490308</v>
      </c>
      <c r="AD188" s="13">
        <v>649.22463218403084</v>
      </c>
    </row>
    <row r="189" spans="1:30" x14ac:dyDescent="0.2">
      <c r="A189" s="48" t="s">
        <v>86</v>
      </c>
      <c r="B189" s="48" t="s">
        <v>39</v>
      </c>
      <c r="C189" s="13" t="s">
        <v>668</v>
      </c>
      <c r="D189" s="13" t="s">
        <v>668</v>
      </c>
      <c r="E189" s="13" t="s">
        <v>668</v>
      </c>
      <c r="F189" s="13" t="s">
        <v>668</v>
      </c>
      <c r="G189" s="13" t="s">
        <v>668</v>
      </c>
      <c r="H189" s="13" t="s">
        <v>668</v>
      </c>
      <c r="I189" s="13" t="s">
        <v>668</v>
      </c>
      <c r="J189" s="13" t="s">
        <v>668</v>
      </c>
      <c r="K189" s="13" t="s">
        <v>668</v>
      </c>
      <c r="L189" s="13" t="s">
        <v>668</v>
      </c>
      <c r="M189" s="13" t="s">
        <v>668</v>
      </c>
      <c r="N189" s="13" t="s">
        <v>668</v>
      </c>
      <c r="O189" s="13" t="s">
        <v>668</v>
      </c>
      <c r="P189" s="13" t="s">
        <v>668</v>
      </c>
      <c r="Q189" s="13" t="s">
        <v>668</v>
      </c>
      <c r="R189" s="13" t="s">
        <v>668</v>
      </c>
      <c r="S189" s="13" t="s">
        <v>668</v>
      </c>
      <c r="T189" s="13" t="s">
        <v>668</v>
      </c>
      <c r="U189" s="13" t="s">
        <v>668</v>
      </c>
      <c r="V189" s="13" t="s">
        <v>668</v>
      </c>
      <c r="W189" s="13" t="s">
        <v>668</v>
      </c>
      <c r="X189" s="13" t="s">
        <v>668</v>
      </c>
      <c r="Y189" s="13" t="s">
        <v>668</v>
      </c>
      <c r="Z189" s="13" t="s">
        <v>668</v>
      </c>
      <c r="AA189" s="13" t="s">
        <v>668</v>
      </c>
      <c r="AB189" s="13" t="s">
        <v>668</v>
      </c>
      <c r="AC189" s="13" t="s">
        <v>668</v>
      </c>
      <c r="AD189" s="13" t="s">
        <v>668</v>
      </c>
    </row>
    <row r="190" spans="1:30" x14ac:dyDescent="0.2">
      <c r="A190" s="48" t="s">
        <v>309</v>
      </c>
      <c r="B190" s="48" t="s">
        <v>39</v>
      </c>
      <c r="C190" s="13">
        <v>16.718823807274443</v>
      </c>
      <c r="D190" s="13">
        <v>8.4498448810754905</v>
      </c>
      <c r="E190" s="13">
        <v>7.7213874138515424</v>
      </c>
      <c r="F190" s="13">
        <v>19.198673224293721</v>
      </c>
      <c r="G190" s="13">
        <v>14.061980175458585</v>
      </c>
      <c r="H190" s="13">
        <v>13.413114754098361</v>
      </c>
      <c r="I190" s="13">
        <v>13.433607651245552</v>
      </c>
      <c r="J190" s="13">
        <v>14.626842684268427</v>
      </c>
      <c r="K190" s="13">
        <v>15.266248513031254</v>
      </c>
      <c r="L190" s="13">
        <v>18.552491936322962</v>
      </c>
      <c r="M190" s="13">
        <v>17.55068520757759</v>
      </c>
      <c r="N190" s="13">
        <v>17.471509140412291</v>
      </c>
      <c r="O190" s="13">
        <v>17.288589972721287</v>
      </c>
      <c r="P190" s="13">
        <v>18.098869796930995</v>
      </c>
      <c r="Q190" s="13">
        <v>19.034989629362432</v>
      </c>
      <c r="R190" s="13">
        <v>19.732567459257279</v>
      </c>
      <c r="S190" s="13">
        <v>18.035900149951487</v>
      </c>
      <c r="T190" s="13">
        <v>12.865179352580927</v>
      </c>
      <c r="U190" s="13">
        <v>11.85372873964239</v>
      </c>
      <c r="V190" s="13">
        <v>12.263833634719711</v>
      </c>
      <c r="W190" s="13">
        <v>13.475168387965873</v>
      </c>
      <c r="X190" s="13">
        <v>13.903707655374767</v>
      </c>
      <c r="Y190" s="13">
        <v>14.847690824642889</v>
      </c>
      <c r="Z190" s="13">
        <v>15.243166089965397</v>
      </c>
      <c r="AA190" s="13">
        <v>17.418602635228847</v>
      </c>
      <c r="AB190" s="13">
        <v>19.046819558632627</v>
      </c>
      <c r="AC190" s="13">
        <v>18.58209209294408</v>
      </c>
      <c r="AD190" s="13">
        <v>21.566002543450615</v>
      </c>
    </row>
    <row r="191" spans="1:30" x14ac:dyDescent="0.2">
      <c r="A191" s="48" t="s">
        <v>310</v>
      </c>
      <c r="B191" s="48" t="s">
        <v>39</v>
      </c>
      <c r="C191" s="13">
        <v>7.9949020158084281</v>
      </c>
      <c r="D191" s="13">
        <v>8.1749086822141059</v>
      </c>
      <c r="E191" s="13">
        <v>7.5846403712296988</v>
      </c>
      <c r="F191" s="13">
        <v>6.4303161581712605</v>
      </c>
      <c r="G191" s="13">
        <v>7.1200367647058824</v>
      </c>
      <c r="H191" s="13">
        <v>6.8671775223499365</v>
      </c>
      <c r="I191" s="13">
        <v>6.8284681427925893</v>
      </c>
      <c r="J191" s="13">
        <v>5.880923667872616</v>
      </c>
      <c r="K191" s="13">
        <v>6.2848527534445573</v>
      </c>
      <c r="L191" s="13">
        <v>10.378837514039686</v>
      </c>
      <c r="M191" s="13">
        <v>10.051760693215339</v>
      </c>
      <c r="N191" s="13">
        <v>9.8732182704130427</v>
      </c>
      <c r="O191" s="13">
        <v>9.5741436264084356</v>
      </c>
      <c r="P191" s="13">
        <v>10.014090195198564</v>
      </c>
      <c r="Q191" s="13">
        <v>10.797167062620467</v>
      </c>
      <c r="R191" s="13">
        <v>11.898726851851851</v>
      </c>
      <c r="S191" s="13">
        <v>10.905497664390944</v>
      </c>
      <c r="T191" s="13">
        <v>8.8464735794826446</v>
      </c>
      <c r="U191" s="13">
        <v>7.5518628187563532</v>
      </c>
      <c r="V191" s="13">
        <v>9.6333184457347034</v>
      </c>
      <c r="W191" s="13">
        <v>9.2194554455445541</v>
      </c>
      <c r="X191" s="13">
        <v>9.6092072870507135</v>
      </c>
      <c r="Y191" s="13">
        <v>8.9631612554644136</v>
      </c>
      <c r="Z191" s="13">
        <v>8.3545134365803051</v>
      </c>
      <c r="AA191" s="13">
        <v>10.211273024575579</v>
      </c>
      <c r="AB191" s="13">
        <v>10.981163726993865</v>
      </c>
      <c r="AC191" s="13">
        <v>9.1770903170194433</v>
      </c>
      <c r="AD191" s="13">
        <v>12.84736767951909</v>
      </c>
    </row>
    <row r="192" spans="1:30" x14ac:dyDescent="0.2">
      <c r="A192" s="48" t="s">
        <v>311</v>
      </c>
      <c r="B192" s="48" t="s">
        <v>39</v>
      </c>
      <c r="C192" s="13">
        <v>1.5539013331528726</v>
      </c>
      <c r="D192" s="13">
        <v>1.5473055777295572</v>
      </c>
      <c r="E192" s="13">
        <v>2.074313209869636</v>
      </c>
      <c r="F192" s="13">
        <v>1.9948207699273361</v>
      </c>
      <c r="G192" s="13">
        <v>2.4273291243480646</v>
      </c>
      <c r="H192" s="13">
        <v>2.514387118548115</v>
      </c>
      <c r="I192" s="13">
        <v>1.9722709798305029</v>
      </c>
      <c r="J192" s="13">
        <v>1.6907618125113095</v>
      </c>
      <c r="K192" s="13">
        <v>2.5479932022743008</v>
      </c>
      <c r="L192" s="13">
        <v>2.6971233804899084</v>
      </c>
      <c r="M192" s="13">
        <v>2.8078700900246254</v>
      </c>
      <c r="N192" s="13">
        <v>2.5936767799635083</v>
      </c>
      <c r="O192" s="13">
        <v>2.2274735679343536</v>
      </c>
      <c r="P192" s="13">
        <v>2.4014198922772434</v>
      </c>
      <c r="Q192" s="13">
        <v>2.622713902033508</v>
      </c>
      <c r="R192" s="13">
        <v>2.6537125976935041</v>
      </c>
      <c r="S192" s="13">
        <v>2.2910736121301052</v>
      </c>
      <c r="T192" s="13">
        <v>2.2738445071518925</v>
      </c>
      <c r="U192" s="13">
        <v>2.1855093510214494</v>
      </c>
      <c r="V192" s="13">
        <v>2.9403360722481309</v>
      </c>
      <c r="W192" s="13">
        <v>2.4351203280807909</v>
      </c>
      <c r="X192" s="13">
        <v>2.6056166437585904</v>
      </c>
      <c r="Y192" s="13">
        <v>2.8695526546617822</v>
      </c>
      <c r="Z192" s="13">
        <v>1.9538630915021247</v>
      </c>
      <c r="AA192" s="13">
        <v>3.572919006104657</v>
      </c>
      <c r="AB192" s="13">
        <v>3.9823146042204249</v>
      </c>
      <c r="AC192" s="13">
        <v>4.2777556988984333</v>
      </c>
      <c r="AD192" s="13">
        <v>4.6489145148124038</v>
      </c>
    </row>
    <row r="193" spans="1:30" x14ac:dyDescent="0.2">
      <c r="A193" s="48" t="s">
        <v>87</v>
      </c>
      <c r="B193" s="48" t="s">
        <v>39</v>
      </c>
      <c r="C193" s="13" t="s">
        <v>668</v>
      </c>
      <c r="D193" s="13" t="s">
        <v>668</v>
      </c>
      <c r="E193" s="13" t="s">
        <v>668</v>
      </c>
      <c r="F193" s="13" t="s">
        <v>668</v>
      </c>
      <c r="G193" s="13" t="s">
        <v>668</v>
      </c>
      <c r="H193" s="13" t="s">
        <v>668</v>
      </c>
      <c r="I193" s="13" t="s">
        <v>668</v>
      </c>
      <c r="J193" s="13" t="s">
        <v>668</v>
      </c>
      <c r="K193" s="13" t="s">
        <v>668</v>
      </c>
      <c r="L193" s="13" t="s">
        <v>668</v>
      </c>
      <c r="M193" s="13" t="s">
        <v>668</v>
      </c>
      <c r="N193" s="13" t="s">
        <v>668</v>
      </c>
      <c r="O193" s="13" t="s">
        <v>668</v>
      </c>
      <c r="P193" s="13" t="s">
        <v>668</v>
      </c>
      <c r="Q193" s="13" t="s">
        <v>668</v>
      </c>
      <c r="R193" s="13" t="s">
        <v>668</v>
      </c>
      <c r="S193" s="13" t="s">
        <v>668</v>
      </c>
      <c r="T193" s="13" t="s">
        <v>668</v>
      </c>
      <c r="U193" s="13" t="s">
        <v>668</v>
      </c>
      <c r="V193" s="13" t="s">
        <v>668</v>
      </c>
      <c r="W193" s="13" t="s">
        <v>668</v>
      </c>
      <c r="X193" s="13" t="s">
        <v>668</v>
      </c>
      <c r="Y193" s="13" t="s">
        <v>668</v>
      </c>
      <c r="Z193" s="13" t="s">
        <v>668</v>
      </c>
      <c r="AA193" s="13" t="s">
        <v>668</v>
      </c>
      <c r="AB193" s="13" t="s">
        <v>668</v>
      </c>
      <c r="AC193" s="13" t="s">
        <v>668</v>
      </c>
      <c r="AD193" s="13" t="s">
        <v>668</v>
      </c>
    </row>
    <row r="194" spans="1:30" x14ac:dyDescent="0.2">
      <c r="A194" s="48" t="s">
        <v>312</v>
      </c>
      <c r="B194" s="48" t="s">
        <v>39</v>
      </c>
      <c r="C194" s="13">
        <v>0.9417141049968375</v>
      </c>
      <c r="D194" s="13">
        <v>1.0125257057393906</v>
      </c>
      <c r="E194" s="13">
        <v>0.9766909855323358</v>
      </c>
      <c r="F194" s="13">
        <v>0.93748095789409547</v>
      </c>
      <c r="G194" s="13">
        <v>0.96171886821001662</v>
      </c>
      <c r="H194" s="13">
        <v>0.95726470148137066</v>
      </c>
      <c r="I194" s="13">
        <v>0.90433805482449658</v>
      </c>
      <c r="J194" s="13">
        <v>0.89920191773613589</v>
      </c>
      <c r="K194" s="13">
        <v>1.0591114566237656</v>
      </c>
      <c r="L194" s="13">
        <v>1.0250229772599246</v>
      </c>
      <c r="M194" s="13">
        <v>1.0214589771998368</v>
      </c>
      <c r="N194" s="13">
        <v>1.0784748840024208</v>
      </c>
      <c r="O194" s="13">
        <v>1.1616164476665156</v>
      </c>
      <c r="P194" s="13">
        <v>1.09729943279623</v>
      </c>
      <c r="Q194" s="13">
        <v>1.1807775804223406</v>
      </c>
      <c r="R194" s="13">
        <v>1.3255559912609938</v>
      </c>
      <c r="S194" s="13">
        <v>1.2686865839909809</v>
      </c>
      <c r="T194" s="13">
        <v>1.1619436596077992</v>
      </c>
      <c r="U194" s="13">
        <v>0.97080129276719052</v>
      </c>
      <c r="V194" s="13">
        <v>0.96034685974069711</v>
      </c>
      <c r="W194" s="13">
        <v>0.92171335905608676</v>
      </c>
      <c r="X194" s="13">
        <v>0.80278912131566516</v>
      </c>
      <c r="Y194" s="13">
        <v>1.2984756097560977</v>
      </c>
      <c r="Z194" s="13">
        <v>1.483453237410072</v>
      </c>
      <c r="AA194" s="13">
        <v>1.6433462175593594</v>
      </c>
      <c r="AB194" s="13">
        <v>1.5140744011480296</v>
      </c>
      <c r="AC194" s="13">
        <v>1.6827607041828019</v>
      </c>
      <c r="AD194" s="13">
        <v>1.597025941010852</v>
      </c>
    </row>
    <row r="195" spans="1:30" x14ac:dyDescent="0.2">
      <c r="A195" s="48" t="s">
        <v>88</v>
      </c>
      <c r="B195" s="48" t="s">
        <v>39</v>
      </c>
      <c r="C195" s="13">
        <v>22.561076173110557</v>
      </c>
      <c r="D195" s="13">
        <v>23.261593376264951</v>
      </c>
      <c r="E195" s="13">
        <v>23.320115850064401</v>
      </c>
      <c r="F195" s="13">
        <v>26.999115680494643</v>
      </c>
      <c r="G195" s="13">
        <v>26.916565961372072</v>
      </c>
      <c r="H195" s="13">
        <v>32.622919130194653</v>
      </c>
      <c r="I195" s="13">
        <v>33.988670926695875</v>
      </c>
      <c r="J195" s="13">
        <v>39.233770530218969</v>
      </c>
      <c r="K195" s="13">
        <v>41.065550083438481</v>
      </c>
      <c r="L195" s="13">
        <v>48.531513086306624</v>
      </c>
      <c r="M195" s="13">
        <v>39.476012342547975</v>
      </c>
      <c r="N195" s="13">
        <v>38.246227884915001</v>
      </c>
      <c r="O195" s="13">
        <v>39.004049136822523</v>
      </c>
      <c r="P195" s="13">
        <v>44.026226353288017</v>
      </c>
      <c r="Q195" s="13">
        <v>45.505655708730998</v>
      </c>
      <c r="R195" s="13">
        <v>50.764630649308685</v>
      </c>
      <c r="S195" s="13">
        <v>53.274077574857372</v>
      </c>
      <c r="T195" s="13">
        <v>46.300997243664114</v>
      </c>
      <c r="U195" s="13">
        <v>42.748892911292636</v>
      </c>
      <c r="V195" s="13">
        <v>47.738842011387803</v>
      </c>
      <c r="W195" s="13">
        <v>54.041275617697757</v>
      </c>
      <c r="X195" s="13">
        <v>58.372404563642263</v>
      </c>
      <c r="Y195" s="13">
        <v>62.526412478802726</v>
      </c>
      <c r="Z195" s="13">
        <v>70.671633576309191</v>
      </c>
      <c r="AA195" s="13">
        <v>79.92626072961373</v>
      </c>
      <c r="AB195" s="13">
        <v>80.550949670481444</v>
      </c>
      <c r="AC195" s="13">
        <v>77.937183825253783</v>
      </c>
      <c r="AD195" s="13">
        <v>78.361645075445452</v>
      </c>
    </row>
    <row r="196" spans="1:30" x14ac:dyDescent="0.2">
      <c r="A196" s="48" t="s">
        <v>313</v>
      </c>
      <c r="B196" s="48" t="s">
        <v>39</v>
      </c>
      <c r="C196" s="13" t="s">
        <v>668</v>
      </c>
      <c r="D196" s="13" t="s">
        <v>668</v>
      </c>
      <c r="E196" s="13" t="s">
        <v>668</v>
      </c>
      <c r="F196" s="13" t="s">
        <v>668</v>
      </c>
      <c r="G196" s="13" t="s">
        <v>668</v>
      </c>
      <c r="H196" s="13" t="s">
        <v>668</v>
      </c>
      <c r="I196" s="13" t="s">
        <v>668</v>
      </c>
      <c r="J196" s="13" t="s">
        <v>668</v>
      </c>
      <c r="K196" s="13" t="s">
        <v>668</v>
      </c>
      <c r="L196" s="13" t="s">
        <v>668</v>
      </c>
      <c r="M196" s="13" t="s">
        <v>668</v>
      </c>
      <c r="N196" s="13" t="s">
        <v>668</v>
      </c>
      <c r="O196" s="13" t="s">
        <v>668</v>
      </c>
      <c r="P196" s="13" t="s">
        <v>668</v>
      </c>
      <c r="Q196" s="13" t="s">
        <v>668</v>
      </c>
      <c r="R196" s="13" t="s">
        <v>668</v>
      </c>
      <c r="S196" s="13" t="s">
        <v>668</v>
      </c>
      <c r="T196" s="13" t="s">
        <v>668</v>
      </c>
      <c r="U196" s="13" t="s">
        <v>668</v>
      </c>
      <c r="V196" s="13" t="s">
        <v>668</v>
      </c>
      <c r="W196" s="13" t="s">
        <v>668</v>
      </c>
      <c r="X196" s="13" t="s">
        <v>668</v>
      </c>
      <c r="Y196" s="13" t="s">
        <v>668</v>
      </c>
      <c r="Z196" s="13" t="s">
        <v>668</v>
      </c>
      <c r="AA196" s="13" t="s">
        <v>668</v>
      </c>
      <c r="AB196" s="13" t="s">
        <v>668</v>
      </c>
      <c r="AC196" s="13" t="s">
        <v>668</v>
      </c>
      <c r="AD196" s="13" t="s">
        <v>668</v>
      </c>
    </row>
    <row r="197" spans="1:30" x14ac:dyDescent="0.2">
      <c r="A197" s="48" t="s">
        <v>314</v>
      </c>
      <c r="B197" s="48" t="s">
        <v>39</v>
      </c>
      <c r="C197" s="13" t="s">
        <v>668</v>
      </c>
      <c r="D197" s="13" t="s">
        <v>668</v>
      </c>
      <c r="E197" s="13" t="s">
        <v>668</v>
      </c>
      <c r="F197" s="13" t="s">
        <v>668</v>
      </c>
      <c r="G197" s="13" t="s">
        <v>668</v>
      </c>
      <c r="H197" s="13" t="s">
        <v>668</v>
      </c>
      <c r="I197" s="13" t="s">
        <v>668</v>
      </c>
      <c r="J197" s="13" t="s">
        <v>668</v>
      </c>
      <c r="K197" s="13" t="s">
        <v>668</v>
      </c>
      <c r="L197" s="13" t="s">
        <v>668</v>
      </c>
      <c r="M197" s="13" t="s">
        <v>668</v>
      </c>
      <c r="N197" s="13" t="s">
        <v>668</v>
      </c>
      <c r="O197" s="13" t="s">
        <v>668</v>
      </c>
      <c r="P197" s="13" t="s">
        <v>668</v>
      </c>
      <c r="Q197" s="13" t="s">
        <v>668</v>
      </c>
      <c r="R197" s="13" t="s">
        <v>668</v>
      </c>
      <c r="S197" s="13" t="s">
        <v>668</v>
      </c>
      <c r="T197" s="13" t="s">
        <v>668</v>
      </c>
      <c r="U197" s="13" t="s">
        <v>668</v>
      </c>
      <c r="V197" s="13" t="s">
        <v>668</v>
      </c>
      <c r="W197" s="13" t="s">
        <v>668</v>
      </c>
      <c r="X197" s="13" t="s">
        <v>668</v>
      </c>
      <c r="Y197" s="13" t="s">
        <v>668</v>
      </c>
      <c r="Z197" s="13" t="s">
        <v>668</v>
      </c>
      <c r="AA197" s="13" t="s">
        <v>668</v>
      </c>
      <c r="AB197" s="13" t="s">
        <v>668</v>
      </c>
      <c r="AC197" s="13" t="s">
        <v>668</v>
      </c>
      <c r="AD197" s="13" t="s">
        <v>668</v>
      </c>
    </row>
    <row r="198" spans="1:30" x14ac:dyDescent="0.2">
      <c r="A198" s="48" t="s">
        <v>315</v>
      </c>
      <c r="B198" s="48" t="s">
        <v>39</v>
      </c>
      <c r="C198" s="13">
        <v>5.4027141454634702</v>
      </c>
      <c r="D198" s="13">
        <v>5.6461742412742746</v>
      </c>
      <c r="E198" s="13">
        <v>5.6931002869897958</v>
      </c>
      <c r="F198" s="13">
        <v>5.5493866119679698</v>
      </c>
      <c r="G198" s="13">
        <v>5.7164020956380117</v>
      </c>
      <c r="H198" s="13">
        <v>6.1434385325723584</v>
      </c>
      <c r="I198" s="13">
        <v>5.5015963141393289</v>
      </c>
      <c r="J198" s="13">
        <v>6.3956614006130632</v>
      </c>
      <c r="K198" s="13">
        <v>6.8665626074272286</v>
      </c>
      <c r="L198" s="13">
        <v>7.7599735220354473</v>
      </c>
      <c r="M198" s="13">
        <v>7.2002807674309777</v>
      </c>
      <c r="N198" s="13">
        <v>7.4447360086866032</v>
      </c>
      <c r="O198" s="13">
        <v>7.6637822699364477</v>
      </c>
      <c r="P198" s="13">
        <v>8.1678419300569143</v>
      </c>
      <c r="Q198" s="13">
        <v>8.2948274482255755</v>
      </c>
      <c r="R198" s="13">
        <v>9.0454348268748941</v>
      </c>
      <c r="S198" s="13">
        <v>9.442198853796576</v>
      </c>
      <c r="T198" s="13">
        <v>6.9889034869682547</v>
      </c>
      <c r="U198" s="13">
        <v>5.7323323589334754</v>
      </c>
      <c r="V198" s="13">
        <v>7.1184091678898049</v>
      </c>
      <c r="W198" s="13">
        <v>9.8541764232058888</v>
      </c>
      <c r="X198" s="13">
        <v>11.428722988441566</v>
      </c>
      <c r="Y198" s="13">
        <v>11.491837814260391</v>
      </c>
      <c r="Z198" s="13">
        <v>14.928730697704541</v>
      </c>
      <c r="AA198" s="13">
        <v>17.002799076212472</v>
      </c>
      <c r="AB198" s="13">
        <v>17.560869525067183</v>
      </c>
      <c r="AC198" s="13">
        <v>17.782668945447828</v>
      </c>
      <c r="AD198" s="13">
        <v>16.63139590809871</v>
      </c>
    </row>
    <row r="199" spans="1:30" x14ac:dyDescent="0.2">
      <c r="A199" s="48" t="s">
        <v>317</v>
      </c>
      <c r="B199" s="48" t="s">
        <v>39</v>
      </c>
      <c r="C199" s="13">
        <v>117.340673504086</v>
      </c>
      <c r="D199" s="13">
        <v>109.57560724354803</v>
      </c>
      <c r="E199" s="13">
        <v>125.54423340407813</v>
      </c>
      <c r="F199" s="13">
        <v>125.38048701474003</v>
      </c>
      <c r="G199" s="13">
        <v>137.16074117900172</v>
      </c>
      <c r="H199" s="13">
        <v>163.43903154414315</v>
      </c>
      <c r="I199" s="13">
        <v>200.37850825082509</v>
      </c>
      <c r="J199" s="13">
        <v>204.86637638838192</v>
      </c>
      <c r="K199" s="13">
        <v>221.07234086295068</v>
      </c>
      <c r="L199" s="13">
        <v>265.84060416609037</v>
      </c>
      <c r="M199" s="13">
        <v>214.09295445910004</v>
      </c>
      <c r="N199" s="13">
        <v>215.88421109085058</v>
      </c>
      <c r="O199" s="13">
        <v>246.02600980002649</v>
      </c>
      <c r="P199" s="13">
        <v>297.86845097987356</v>
      </c>
      <c r="Q199" s="13">
        <v>340.69322146757224</v>
      </c>
      <c r="R199" s="13">
        <v>361.14909834541737</v>
      </c>
      <c r="S199" s="13">
        <v>351.06024418978257</v>
      </c>
      <c r="T199" s="13">
        <v>322.62682277807346</v>
      </c>
      <c r="U199" s="13">
        <v>333.02827668297846</v>
      </c>
      <c r="V199" s="13">
        <v>407.22757883175814</v>
      </c>
      <c r="W199" s="13">
        <v>444.2346821142429</v>
      </c>
      <c r="X199" s="13">
        <v>517.01185024043968</v>
      </c>
      <c r="Y199" s="13">
        <v>541.34781120775699</v>
      </c>
      <c r="Z199" s="13">
        <v>583.46131460391189</v>
      </c>
      <c r="AA199" s="13">
        <v>624.69545824333045</v>
      </c>
      <c r="AB199" s="13">
        <v>631.99631470210511</v>
      </c>
      <c r="AC199" s="13">
        <v>674.66745636249766</v>
      </c>
      <c r="AD199" s="13">
        <v>708.93502454991813</v>
      </c>
    </row>
    <row r="200" spans="1:30" x14ac:dyDescent="0.2">
      <c r="A200" s="48" t="s">
        <v>316</v>
      </c>
      <c r="B200" s="48" t="s">
        <v>39</v>
      </c>
      <c r="C200" s="13">
        <v>12.473261327713383</v>
      </c>
      <c r="D200" s="13">
        <v>20.292546260099037</v>
      </c>
      <c r="E200" s="13">
        <v>21.163671874999999</v>
      </c>
      <c r="F200" s="13">
        <v>29.334016393442624</v>
      </c>
      <c r="G200" s="13">
        <v>39.080546336482001</v>
      </c>
      <c r="H200" s="13">
        <v>45.917614354308817</v>
      </c>
      <c r="I200" s="13">
        <v>52.967331251501321</v>
      </c>
      <c r="J200" s="13">
        <v>55.86313179026925</v>
      </c>
      <c r="K200" s="13">
        <v>65.537530548120557</v>
      </c>
      <c r="L200" s="13">
        <v>70.164124393993148</v>
      </c>
      <c r="M200" s="13">
        <v>69.002914772064827</v>
      </c>
      <c r="N200" s="13">
        <v>71.782177088087636</v>
      </c>
      <c r="O200" s="13">
        <v>73.360570393843375</v>
      </c>
      <c r="P200" s="13">
        <v>77.005196565747852</v>
      </c>
      <c r="Q200" s="13">
        <v>76.749943579327464</v>
      </c>
      <c r="R200" s="13">
        <v>143.6281344877994</v>
      </c>
      <c r="S200" s="13">
        <v>289.28341275243929</v>
      </c>
      <c r="T200" s="13">
        <v>258.88823662226235</v>
      </c>
      <c r="U200" s="13">
        <v>250.27964382326419</v>
      </c>
      <c r="V200" s="13">
        <v>289.04237083534525</v>
      </c>
      <c r="W200" s="13">
        <v>314.72543352601156</v>
      </c>
      <c r="X200" s="13">
        <v>315.18575033040969</v>
      </c>
      <c r="Y200" s="13">
        <v>348.64104101703049</v>
      </c>
      <c r="Z200" s="13">
        <v>385.63699449629098</v>
      </c>
      <c r="AA200" s="13">
        <v>433.3891017964072</v>
      </c>
      <c r="AB200" s="13">
        <v>430.96097210583025</v>
      </c>
      <c r="AC200" s="13">
        <v>471.8060540799234</v>
      </c>
      <c r="AD200" s="13">
        <v>463.50919073764624</v>
      </c>
    </row>
    <row r="201" spans="1:30" x14ac:dyDescent="0.2">
      <c r="A201" s="48" t="s">
        <v>89</v>
      </c>
      <c r="B201" s="48" t="s">
        <v>39</v>
      </c>
      <c r="C201" s="13">
        <v>2.6855451071105301</v>
      </c>
      <c r="D201" s="13">
        <v>2.5565642979899872</v>
      </c>
      <c r="E201" s="13">
        <v>2.5797832954882023</v>
      </c>
      <c r="F201" s="13">
        <v>3.0071240683910565</v>
      </c>
      <c r="G201" s="13">
        <v>3.3246976710370064</v>
      </c>
      <c r="H201" s="13">
        <v>4.674388705316912</v>
      </c>
      <c r="I201" s="13">
        <v>5.0805138626451329</v>
      </c>
      <c r="J201" s="13">
        <v>5.5835805433912515</v>
      </c>
      <c r="K201" s="13">
        <v>5.7269245055251181</v>
      </c>
      <c r="L201" s="13">
        <v>6.1015446528969637</v>
      </c>
      <c r="M201" s="13">
        <v>5.9532167161666001</v>
      </c>
      <c r="N201" s="13">
        <v>5.8862219343196562</v>
      </c>
      <c r="O201" s="13">
        <v>6.2916077890746163</v>
      </c>
      <c r="P201" s="13">
        <v>6.6091127098321341</v>
      </c>
      <c r="Q201" s="13">
        <v>7.4137561750785919</v>
      </c>
      <c r="R201" s="13">
        <v>8.2410253469434576</v>
      </c>
      <c r="S201" s="13">
        <v>8.2680678295470322</v>
      </c>
      <c r="T201" s="13">
        <v>6.6456076876987602</v>
      </c>
      <c r="U201" s="13">
        <v>6.2673882104489946</v>
      </c>
      <c r="V201" s="13">
        <v>6.5460447813574785</v>
      </c>
      <c r="W201" s="13">
        <v>6.8362233943241222</v>
      </c>
      <c r="X201" s="13">
        <v>6.5167093928266242</v>
      </c>
      <c r="Y201" s="13">
        <v>8.1034268486340935</v>
      </c>
      <c r="Z201" s="13">
        <v>8.939751153554786</v>
      </c>
      <c r="AA201" s="13">
        <v>10.221626400881867</v>
      </c>
      <c r="AB201" s="13">
        <v>9.5462768460805592</v>
      </c>
      <c r="AC201" s="13">
        <v>12.254472410122583</v>
      </c>
      <c r="AD201" s="13">
        <v>12.540102369581611</v>
      </c>
    </row>
    <row r="202" spans="1:30" x14ac:dyDescent="0.2">
      <c r="A202" s="48" t="s">
        <v>318</v>
      </c>
      <c r="B202" s="48" t="s">
        <v>319</v>
      </c>
      <c r="C202" s="13">
        <v>2.4491920447482909</v>
      </c>
      <c r="D202" s="13">
        <v>3.1224647778293853</v>
      </c>
      <c r="E202" s="13">
        <v>2.3577409042472217</v>
      </c>
      <c r="F202" s="13">
        <v>3.5994201129253778</v>
      </c>
      <c r="G202" s="13">
        <v>3.2067915334246995</v>
      </c>
      <c r="H202" s="13">
        <v>1.8125049216473739</v>
      </c>
      <c r="I202" s="13">
        <v>2.4551402572008723</v>
      </c>
      <c r="J202" s="13">
        <v>2.4706553519218426</v>
      </c>
      <c r="K202" s="13">
        <v>2.5582382206613987</v>
      </c>
      <c r="L202" s="13">
        <v>2.7813358988455197</v>
      </c>
      <c r="M202" s="13">
        <v>4.7389050628417237</v>
      </c>
      <c r="N202" s="13">
        <v>4.8208487213434603</v>
      </c>
      <c r="O202" s="13">
        <v>4.8228971054846852</v>
      </c>
      <c r="P202" s="13">
        <v>5.1583276216586702</v>
      </c>
      <c r="Q202" s="13">
        <v>5.6436304055240214</v>
      </c>
      <c r="R202" s="13">
        <v>5.0495316093565936</v>
      </c>
      <c r="S202" s="13">
        <v>6.1691435902918847</v>
      </c>
      <c r="T202" s="13">
        <v>9.8614245971340093</v>
      </c>
      <c r="U202" s="13">
        <v>8.5139052305059373</v>
      </c>
      <c r="V202" s="13">
        <v>9.9598721023181458</v>
      </c>
      <c r="W202" s="13">
        <v>8.035095587823065</v>
      </c>
      <c r="X202" s="13">
        <v>12.054352244352826</v>
      </c>
      <c r="Y202" s="13">
        <v>13.049856184084373</v>
      </c>
      <c r="Z202" s="13">
        <v>14.62337803355231</v>
      </c>
      <c r="AA202" s="13">
        <v>16.071669151344487</v>
      </c>
      <c r="AB202" s="13">
        <v>16.542022253429838</v>
      </c>
      <c r="AC202" s="13">
        <v>18.492275019909741</v>
      </c>
      <c r="AD202" s="13">
        <v>11.782413829900758</v>
      </c>
    </row>
    <row r="203" spans="1:30" x14ac:dyDescent="0.2">
      <c r="A203" s="48" t="s">
        <v>319</v>
      </c>
      <c r="B203" s="48" t="s">
        <v>319</v>
      </c>
      <c r="C203" s="13">
        <v>5.2489799821496872</v>
      </c>
      <c r="D203" s="13">
        <v>5.0238154458400697</v>
      </c>
      <c r="E203" s="13">
        <v>5.2180812695359462</v>
      </c>
      <c r="F203" s="13">
        <v>5.6502091801916743</v>
      </c>
      <c r="G203" s="13">
        <v>5.3152325176852599</v>
      </c>
      <c r="H203" s="13">
        <v>4.8055789651103993</v>
      </c>
      <c r="I203" s="13">
        <v>4.6974674125719957</v>
      </c>
      <c r="J203" s="13">
        <v>5.1128750204929228</v>
      </c>
      <c r="K203" s="13">
        <v>5.4873220699747236</v>
      </c>
      <c r="L203" s="13">
        <v>5.6063907526738852</v>
      </c>
      <c r="M203" s="13">
        <v>5.6362911738727677</v>
      </c>
      <c r="N203" s="13">
        <v>5.9675284604745187</v>
      </c>
      <c r="O203" s="13">
        <v>5.7596865566720421</v>
      </c>
      <c r="P203" s="13">
        <v>5.6454219384336444</v>
      </c>
      <c r="Q203" s="13">
        <v>6.2072683706070286</v>
      </c>
      <c r="R203" s="13">
        <v>5.3698458228755825</v>
      </c>
      <c r="S203" s="13">
        <v>6.2203410841730564</v>
      </c>
      <c r="T203" s="13">
        <v>6.5139572211172752</v>
      </c>
      <c r="U203" s="13">
        <v>7.2357879916899881</v>
      </c>
      <c r="V203" s="13">
        <v>7.0608360711453493</v>
      </c>
      <c r="W203" s="13">
        <v>5.9990897767557732</v>
      </c>
      <c r="X203" s="13">
        <v>6.7367299868661306</v>
      </c>
      <c r="Y203" s="13">
        <v>10.312891752659532</v>
      </c>
      <c r="Z203" s="13">
        <v>11.33970698958464</v>
      </c>
      <c r="AA203" s="13">
        <v>11.467920647041407</v>
      </c>
      <c r="AB203" s="13">
        <v>11.851255140244277</v>
      </c>
      <c r="AC203" s="13">
        <v>11.139886749716874</v>
      </c>
      <c r="AD203" s="13">
        <v>13.597374245321369</v>
      </c>
    </row>
    <row r="204" spans="1:30" x14ac:dyDescent="0.2">
      <c r="A204" s="48" t="s">
        <v>320</v>
      </c>
      <c r="B204" s="48" t="s">
        <v>90</v>
      </c>
      <c r="C204" s="13" t="s">
        <v>668</v>
      </c>
      <c r="D204" s="13" t="s">
        <v>668</v>
      </c>
      <c r="E204" s="13" t="s">
        <v>668</v>
      </c>
      <c r="F204" s="13" t="s">
        <v>668</v>
      </c>
      <c r="G204" s="13" t="s">
        <v>668</v>
      </c>
      <c r="H204" s="13" t="s">
        <v>668</v>
      </c>
      <c r="I204" s="13" t="s">
        <v>668</v>
      </c>
      <c r="J204" s="13" t="s">
        <v>668</v>
      </c>
      <c r="K204" s="13" t="s">
        <v>668</v>
      </c>
      <c r="L204" s="13" t="s">
        <v>668</v>
      </c>
      <c r="M204" s="13" t="s">
        <v>668</v>
      </c>
      <c r="N204" s="13" t="s">
        <v>668</v>
      </c>
      <c r="O204" s="13" t="s">
        <v>668</v>
      </c>
      <c r="P204" s="13" t="s">
        <v>668</v>
      </c>
      <c r="Q204" s="13" t="s">
        <v>668</v>
      </c>
      <c r="R204" s="13" t="s">
        <v>668</v>
      </c>
      <c r="S204" s="13" t="s">
        <v>668</v>
      </c>
      <c r="T204" s="13" t="s">
        <v>668</v>
      </c>
      <c r="U204" s="13" t="s">
        <v>668</v>
      </c>
      <c r="V204" s="13" t="s">
        <v>668</v>
      </c>
      <c r="W204" s="13" t="s">
        <v>668</v>
      </c>
      <c r="X204" s="13" t="s">
        <v>668</v>
      </c>
      <c r="Y204" s="13" t="s">
        <v>668</v>
      </c>
      <c r="Z204" s="13" t="s">
        <v>668</v>
      </c>
      <c r="AA204" s="13" t="s">
        <v>668</v>
      </c>
      <c r="AB204" s="13" t="s">
        <v>668</v>
      </c>
      <c r="AC204" s="13" t="s">
        <v>668</v>
      </c>
      <c r="AD204" s="13" t="s">
        <v>668</v>
      </c>
    </row>
    <row r="205" spans="1:30" x14ac:dyDescent="0.2">
      <c r="A205" s="48" t="s">
        <v>321</v>
      </c>
      <c r="B205" s="48" t="s">
        <v>90</v>
      </c>
      <c r="C205" s="13">
        <v>38.091029980657638</v>
      </c>
      <c r="D205" s="13">
        <v>41.42864054184809</v>
      </c>
      <c r="E205" s="13">
        <v>41.679272379128768</v>
      </c>
      <c r="F205" s="13">
        <v>43.537907416154937</v>
      </c>
      <c r="G205" s="13">
        <v>50.048723627462408</v>
      </c>
      <c r="H205" s="13">
        <v>57.248279027076642</v>
      </c>
      <c r="I205" s="13">
        <v>61.779172320217093</v>
      </c>
      <c r="J205" s="13">
        <v>66.391700967849587</v>
      </c>
      <c r="K205" s="13">
        <v>67.922451669595787</v>
      </c>
      <c r="L205" s="13">
        <v>73.644686229255967</v>
      </c>
      <c r="M205" s="13">
        <v>57.68715978226065</v>
      </c>
      <c r="N205" s="13">
        <v>51.260832534866388</v>
      </c>
      <c r="O205" s="13">
        <v>54.938127805086559</v>
      </c>
      <c r="P205" s="13">
        <v>55.647706618197368</v>
      </c>
      <c r="Q205" s="13">
        <v>62.220023406745398</v>
      </c>
      <c r="R205" s="13">
        <v>64.410353935552038</v>
      </c>
      <c r="S205" s="13">
        <v>69.069274567692958</v>
      </c>
      <c r="T205" s="13">
        <v>58.243043433617416</v>
      </c>
      <c r="U205" s="13">
        <v>53.439384678076607</v>
      </c>
      <c r="V205" s="13">
        <v>61.653920933246923</v>
      </c>
      <c r="W205" s="13">
        <v>73.638915779283636</v>
      </c>
      <c r="X205" s="13">
        <v>77.258854718981979</v>
      </c>
      <c r="Y205" s="13">
        <v>90.376952920205511</v>
      </c>
      <c r="Z205" s="13">
        <v>100.55201920066784</v>
      </c>
      <c r="AA205" s="13">
        <v>109.2719343785692</v>
      </c>
      <c r="AB205" s="13">
        <v>104.18971428571429</v>
      </c>
      <c r="AC205" s="13">
        <v>100.93286183882857</v>
      </c>
      <c r="AD205" s="13">
        <v>100.08310938588633</v>
      </c>
    </row>
    <row r="206" spans="1:30" x14ac:dyDescent="0.2">
      <c r="A206" s="48" t="s">
        <v>91</v>
      </c>
      <c r="B206" s="48" t="s">
        <v>90</v>
      </c>
      <c r="C206" s="13" t="s">
        <v>668</v>
      </c>
      <c r="D206" s="13" t="s">
        <v>668</v>
      </c>
      <c r="E206" s="13" t="s">
        <v>668</v>
      </c>
      <c r="F206" s="13" t="s">
        <v>668</v>
      </c>
      <c r="G206" s="13" t="s">
        <v>668</v>
      </c>
      <c r="H206" s="13" t="s">
        <v>668</v>
      </c>
      <c r="I206" s="13" t="s">
        <v>668</v>
      </c>
      <c r="J206" s="13">
        <v>2.1812947619716332</v>
      </c>
      <c r="K206" s="13">
        <v>3.172787979966611</v>
      </c>
      <c r="L206" s="13">
        <v>3.963914707490432</v>
      </c>
      <c r="M206" s="13">
        <v>4.2686363014635482</v>
      </c>
      <c r="N206" s="13">
        <v>2.1101556101556103</v>
      </c>
      <c r="O206" s="13">
        <v>3.7998081666209922</v>
      </c>
      <c r="P206" s="13">
        <v>2.7525037728083412</v>
      </c>
      <c r="Q206" s="13">
        <v>1.9332514332514332</v>
      </c>
      <c r="R206" s="13" t="s">
        <v>545</v>
      </c>
      <c r="S206" s="13" t="s">
        <v>545</v>
      </c>
      <c r="T206" s="13" t="s">
        <v>545</v>
      </c>
      <c r="U206" s="13" t="s">
        <v>545</v>
      </c>
      <c r="V206" s="13">
        <v>2.4228341168569512</v>
      </c>
      <c r="W206" s="13">
        <v>2.5558229709854259</v>
      </c>
      <c r="X206" s="13">
        <v>3.9626155701460539</v>
      </c>
      <c r="Y206" s="13">
        <v>2.480031948881789</v>
      </c>
      <c r="Z206" s="13">
        <v>4.5882898397138696</v>
      </c>
      <c r="AA206" s="13">
        <v>3.7246280552603612</v>
      </c>
      <c r="AB206" s="13">
        <v>2.734501526616222</v>
      </c>
      <c r="AC206" s="13">
        <v>2.5142022829838067</v>
      </c>
      <c r="AD206" s="13">
        <v>2.7325475974614686</v>
      </c>
    </row>
    <row r="207" spans="1:30" x14ac:dyDescent="0.2">
      <c r="A207" s="48" t="s">
        <v>322</v>
      </c>
      <c r="B207" s="48" t="s">
        <v>90</v>
      </c>
      <c r="C207" s="13">
        <v>32.412710698314413</v>
      </c>
      <c r="D207" s="13">
        <v>34.820116718159973</v>
      </c>
      <c r="E207" s="13">
        <v>37.114361930987009</v>
      </c>
      <c r="F207" s="13">
        <v>38.787939436129484</v>
      </c>
      <c r="G207" s="13">
        <v>40.560217091660924</v>
      </c>
      <c r="H207" s="13">
        <v>42.40580452411438</v>
      </c>
      <c r="I207" s="13">
        <v>47.580404776018291</v>
      </c>
      <c r="J207" s="13">
        <v>48.707467477614465</v>
      </c>
      <c r="K207" s="13">
        <v>51.952635983263598</v>
      </c>
      <c r="L207" s="13">
        <v>52.136424171799568</v>
      </c>
      <c r="M207" s="13">
        <v>39.729074706421251</v>
      </c>
      <c r="N207" s="13">
        <v>38.87027341477603</v>
      </c>
      <c r="O207" s="13">
        <v>34.148219200934193</v>
      </c>
      <c r="P207" s="13">
        <v>35.530133555926547</v>
      </c>
      <c r="Q207" s="13">
        <v>48.007890365448503</v>
      </c>
      <c r="R207" s="13">
        <v>48.282154937711411</v>
      </c>
      <c r="S207" s="13">
        <v>50.633336074335993</v>
      </c>
      <c r="T207" s="13">
        <v>39.458343533251735</v>
      </c>
      <c r="U207" s="13">
        <v>36.543555412163251</v>
      </c>
      <c r="V207" s="13">
        <v>42.462286288970837</v>
      </c>
      <c r="W207" s="13">
        <v>47.274585036283263</v>
      </c>
      <c r="X207" s="13">
        <v>53.934576327617776</v>
      </c>
      <c r="Y207" s="13">
        <v>65.325449151145548</v>
      </c>
      <c r="Z207" s="13">
        <v>75.103631604776709</v>
      </c>
      <c r="AA207" s="13">
        <v>81.75357374918778</v>
      </c>
      <c r="AB207" s="13">
        <v>79.267180527383374</v>
      </c>
      <c r="AC207" s="13">
        <v>84.119099668043077</v>
      </c>
      <c r="AD207" s="13">
        <v>84.44291620289394</v>
      </c>
    </row>
    <row r="208" spans="1:30" x14ac:dyDescent="0.2">
      <c r="A208" s="48" t="s">
        <v>323</v>
      </c>
      <c r="B208" s="48" t="s">
        <v>90</v>
      </c>
      <c r="C208" s="13">
        <v>5.3970790640770758</v>
      </c>
      <c r="D208" s="13">
        <v>6.0709991629251956</v>
      </c>
      <c r="E208" s="13">
        <v>7.040294139716365</v>
      </c>
      <c r="F208" s="13">
        <v>9.4414148857774496</v>
      </c>
      <c r="G208" s="13">
        <v>12.203698311007571</v>
      </c>
      <c r="H208" s="13">
        <v>14.652145690587812</v>
      </c>
      <c r="I208" s="13">
        <v>15.251006904487918</v>
      </c>
      <c r="J208" s="13">
        <v>16.423721529866782</v>
      </c>
      <c r="K208" s="13">
        <v>25.26370979169619</v>
      </c>
      <c r="L208" s="13">
        <v>31.965889084507044</v>
      </c>
      <c r="M208" s="13">
        <v>27.101526941711935</v>
      </c>
      <c r="N208" s="13">
        <v>25.019329330795138</v>
      </c>
      <c r="O208" s="13">
        <v>25.672541675846368</v>
      </c>
      <c r="P208" s="13">
        <v>28.482930402930403</v>
      </c>
      <c r="Q208" s="13">
        <v>31.199563159810701</v>
      </c>
      <c r="R208" s="13">
        <v>34.108233251338447</v>
      </c>
      <c r="S208" s="13">
        <v>34.765911386924522</v>
      </c>
      <c r="T208" s="13">
        <v>28.626517206911323</v>
      </c>
      <c r="U208" s="13">
        <v>26.459912330316744</v>
      </c>
      <c r="V208" s="13">
        <v>29.640223383690127</v>
      </c>
      <c r="W208" s="13">
        <v>34.147115179902066</v>
      </c>
      <c r="X208" s="13">
        <v>38.951159111233402</v>
      </c>
      <c r="Y208" s="13">
        <v>43.133401152933196</v>
      </c>
      <c r="Z208" s="13">
        <v>47.876539903588643</v>
      </c>
      <c r="AA208" s="13">
        <v>51.443956336528224</v>
      </c>
      <c r="AB208" s="13">
        <v>55.025073549077291</v>
      </c>
      <c r="AC208" s="13">
        <v>64.722114549221416</v>
      </c>
      <c r="AD208" s="13">
        <v>71.263713798977847</v>
      </c>
    </row>
    <row r="209" spans="1:30" x14ac:dyDescent="0.2">
      <c r="A209" s="48" t="s">
        <v>324</v>
      </c>
      <c r="B209" s="48" t="s">
        <v>90</v>
      </c>
      <c r="C209" s="13">
        <v>3.145493571263231</v>
      </c>
      <c r="D209" s="13">
        <v>3.3451327433628317</v>
      </c>
      <c r="E209" s="13">
        <v>3.4623452687546732</v>
      </c>
      <c r="F209" s="13">
        <v>4.2096984480800774</v>
      </c>
      <c r="G209" s="13">
        <v>5.6486253740661798</v>
      </c>
      <c r="H209" s="13">
        <v>6.3857341926493643</v>
      </c>
      <c r="I209" s="13">
        <v>8.1953051442266549</v>
      </c>
      <c r="J209" s="13">
        <v>10.615968055438181</v>
      </c>
      <c r="K209" s="13">
        <v>20.58197826442229</v>
      </c>
      <c r="L209" s="13">
        <v>23.593231255064094</v>
      </c>
      <c r="M209" s="13">
        <v>19.597248009242069</v>
      </c>
      <c r="N209" s="13">
        <v>17.870395494162146</v>
      </c>
      <c r="O209" s="13">
        <v>17.958686891188563</v>
      </c>
      <c r="P209" s="13">
        <v>18.463249286393911</v>
      </c>
      <c r="Q209" s="13">
        <v>20.598259338939958</v>
      </c>
      <c r="R209" s="13">
        <v>21.213100370045396</v>
      </c>
      <c r="S209" s="13">
        <v>20.466813822499621</v>
      </c>
      <c r="T209" s="13">
        <v>18.981273974414695</v>
      </c>
      <c r="U209" s="13">
        <v>16.805367618119458</v>
      </c>
      <c r="V209" s="13">
        <v>18.133019049451608</v>
      </c>
      <c r="W209" s="13">
        <v>20.207290647951062</v>
      </c>
      <c r="X209" s="13">
        <v>22.824989695357289</v>
      </c>
      <c r="Y209" s="13">
        <v>25.042446548790412</v>
      </c>
      <c r="Z209" s="13">
        <v>28.36054309283654</v>
      </c>
      <c r="AA209" s="13">
        <v>30.13410144157676</v>
      </c>
      <c r="AB209" s="13">
        <v>30.227327756988775</v>
      </c>
      <c r="AC209" s="13">
        <v>32.513226155340874</v>
      </c>
      <c r="AD209" s="13">
        <v>33.650614432227663</v>
      </c>
    </row>
    <row r="210" spans="1:30" x14ac:dyDescent="0.2">
      <c r="A210" s="48" t="s">
        <v>325</v>
      </c>
      <c r="B210" s="48" t="s">
        <v>90</v>
      </c>
      <c r="C210" s="13" t="s">
        <v>668</v>
      </c>
      <c r="D210" s="13" t="s">
        <v>668</v>
      </c>
      <c r="E210" s="13" t="s">
        <v>668</v>
      </c>
      <c r="F210" s="13" t="s">
        <v>668</v>
      </c>
      <c r="G210" s="13" t="s">
        <v>668</v>
      </c>
      <c r="H210" s="13" t="s">
        <v>668</v>
      </c>
      <c r="I210" s="13" t="s">
        <v>668</v>
      </c>
      <c r="J210" s="13" t="s">
        <v>668</v>
      </c>
      <c r="K210" s="13" t="s">
        <v>668</v>
      </c>
      <c r="L210" s="13" t="s">
        <v>668</v>
      </c>
      <c r="M210" s="13" t="s">
        <v>668</v>
      </c>
      <c r="N210" s="13" t="s">
        <v>668</v>
      </c>
      <c r="O210" s="13" t="s">
        <v>668</v>
      </c>
      <c r="P210" s="13" t="s">
        <v>668</v>
      </c>
      <c r="Q210" s="13" t="s">
        <v>668</v>
      </c>
      <c r="R210" s="13" t="s">
        <v>668</v>
      </c>
      <c r="S210" s="13" t="s">
        <v>668</v>
      </c>
      <c r="T210" s="13" t="s">
        <v>668</v>
      </c>
      <c r="U210" s="13" t="s">
        <v>668</v>
      </c>
      <c r="V210" s="13" t="s">
        <v>668</v>
      </c>
      <c r="W210" s="13" t="s">
        <v>668</v>
      </c>
      <c r="X210" s="13" t="s">
        <v>668</v>
      </c>
      <c r="Y210" s="13" t="s">
        <v>668</v>
      </c>
      <c r="Z210" s="13" t="s">
        <v>668</v>
      </c>
      <c r="AA210" s="13" t="s">
        <v>668</v>
      </c>
      <c r="AB210" s="13" t="s">
        <v>668</v>
      </c>
      <c r="AC210" s="13" t="s">
        <v>668</v>
      </c>
      <c r="AD210" s="13" t="s">
        <v>668</v>
      </c>
    </row>
    <row r="211" spans="1:30" x14ac:dyDescent="0.2">
      <c r="A211" s="48" t="s">
        <v>326</v>
      </c>
      <c r="B211" s="48" t="s">
        <v>90</v>
      </c>
      <c r="C211" s="13" t="s">
        <v>668</v>
      </c>
      <c r="D211" s="13" t="s">
        <v>668</v>
      </c>
      <c r="E211" s="13" t="s">
        <v>668</v>
      </c>
      <c r="F211" s="13" t="s">
        <v>668</v>
      </c>
      <c r="G211" s="13" t="s">
        <v>668</v>
      </c>
      <c r="H211" s="13" t="s">
        <v>668</v>
      </c>
      <c r="I211" s="13" t="s">
        <v>668</v>
      </c>
      <c r="J211" s="13" t="s">
        <v>668</v>
      </c>
      <c r="K211" s="13" t="s">
        <v>668</v>
      </c>
      <c r="L211" s="13" t="s">
        <v>668</v>
      </c>
      <c r="M211" s="13" t="s">
        <v>668</v>
      </c>
      <c r="N211" s="13" t="s">
        <v>668</v>
      </c>
      <c r="O211" s="13" t="s">
        <v>668</v>
      </c>
      <c r="P211" s="13" t="s">
        <v>668</v>
      </c>
      <c r="Q211" s="13" t="s">
        <v>668</v>
      </c>
      <c r="R211" s="13" t="s">
        <v>668</v>
      </c>
      <c r="S211" s="13" t="s">
        <v>668</v>
      </c>
      <c r="T211" s="13" t="s">
        <v>668</v>
      </c>
      <c r="U211" s="13" t="s">
        <v>668</v>
      </c>
      <c r="V211" s="13" t="s">
        <v>668</v>
      </c>
      <c r="W211" s="13" t="s">
        <v>668</v>
      </c>
      <c r="X211" s="13" t="s">
        <v>668</v>
      </c>
      <c r="Y211" s="13" t="s">
        <v>668</v>
      </c>
      <c r="Z211" s="13" t="s">
        <v>668</v>
      </c>
      <c r="AA211" s="13" t="s">
        <v>668</v>
      </c>
      <c r="AB211" s="13" t="s">
        <v>668</v>
      </c>
      <c r="AC211" s="13" t="s">
        <v>668</v>
      </c>
      <c r="AD211" s="13" t="s">
        <v>668</v>
      </c>
    </row>
    <row r="212" spans="1:30" x14ac:dyDescent="0.2">
      <c r="A212" s="48" t="s">
        <v>327</v>
      </c>
      <c r="B212" s="48" t="s">
        <v>90</v>
      </c>
      <c r="C212" s="13">
        <v>19.551276709719659</v>
      </c>
      <c r="D212" s="13">
        <v>19.495302171397189</v>
      </c>
      <c r="E212" s="13">
        <v>21.590548745117754</v>
      </c>
      <c r="F212" s="13">
        <v>22.05419797072264</v>
      </c>
      <c r="G212" s="13">
        <v>22.167842732296865</v>
      </c>
      <c r="H212" s="13">
        <v>26.329064483419085</v>
      </c>
      <c r="I212" s="13">
        <v>29.231465075072276</v>
      </c>
      <c r="J212" s="13">
        <v>31.434419087521551</v>
      </c>
      <c r="K212" s="13">
        <v>33.741379310344826</v>
      </c>
      <c r="L212" s="13">
        <v>32.760172297177029</v>
      </c>
      <c r="M212" s="13">
        <v>24.770917289495642</v>
      </c>
      <c r="N212" s="13">
        <v>23.297361145137018</v>
      </c>
      <c r="O212" s="13">
        <v>22.471633137134322</v>
      </c>
      <c r="P212" s="13">
        <v>23.473629800953184</v>
      </c>
      <c r="Q212" s="13">
        <v>26.904863205984412</v>
      </c>
      <c r="R212" s="13">
        <v>28.940358674866918</v>
      </c>
      <c r="S212" s="13">
        <v>33.834907123410417</v>
      </c>
      <c r="T212" s="13">
        <v>28.766718640234394</v>
      </c>
      <c r="U212" s="13">
        <v>26.490819761313794</v>
      </c>
      <c r="V212" s="13">
        <v>28.4597490263955</v>
      </c>
      <c r="W212" s="13">
        <v>32.19231830568107</v>
      </c>
      <c r="X212" s="13">
        <v>36.924234999915519</v>
      </c>
      <c r="Y212" s="13">
        <v>38.945929698588962</v>
      </c>
      <c r="Z212" s="13">
        <v>44.130740409164758</v>
      </c>
      <c r="AA212" s="13">
        <v>50.58980033360308</v>
      </c>
      <c r="AB212" s="13">
        <v>49.203903661331005</v>
      </c>
      <c r="AC212" s="13">
        <v>51.361906646221826</v>
      </c>
      <c r="AD212" s="13">
        <v>53.350747760050631</v>
      </c>
    </row>
    <row r="213" spans="1:30" x14ac:dyDescent="0.2">
      <c r="A213" s="48" t="s">
        <v>328</v>
      </c>
      <c r="B213" s="48" t="s">
        <v>90</v>
      </c>
      <c r="C213" s="13">
        <v>35.253273892449151</v>
      </c>
      <c r="D213" s="13">
        <v>36.193197466262738</v>
      </c>
      <c r="E213" s="13">
        <v>33.35655512890839</v>
      </c>
      <c r="F213" s="13">
        <v>30.866967006757651</v>
      </c>
      <c r="G213" s="13">
        <v>47.958240607409344</v>
      </c>
      <c r="H213" s="13">
        <v>58.606312508117938</v>
      </c>
      <c r="I213" s="13">
        <v>68.709272209272214</v>
      </c>
      <c r="J213" s="13">
        <v>78.224874209779387</v>
      </c>
      <c r="K213" s="13">
        <v>85.852839821314618</v>
      </c>
      <c r="L213" s="13">
        <v>89.954619787408006</v>
      </c>
      <c r="M213" s="13">
        <v>84.632719836400824</v>
      </c>
      <c r="N213" s="13">
        <v>76.263250883392232</v>
      </c>
      <c r="O213" s="13">
        <v>79.897149092893187</v>
      </c>
      <c r="P213" s="13">
        <v>106.35567641060503</v>
      </c>
      <c r="Q213" s="13">
        <v>127.9619962131458</v>
      </c>
      <c r="R213" s="13">
        <v>132.5841159109203</v>
      </c>
      <c r="S213" s="13">
        <v>134.57979933110369</v>
      </c>
      <c r="T213" s="13">
        <v>114.23884758364312</v>
      </c>
      <c r="U213" s="13">
        <v>103.2259083728278</v>
      </c>
      <c r="V213" s="13">
        <v>117.28017546342154</v>
      </c>
      <c r="W213" s="13">
        <v>125.96111032830774</v>
      </c>
      <c r="X213" s="13">
        <v>135.91480388021932</v>
      </c>
      <c r="Y213" s="13">
        <v>167.25486922648858</v>
      </c>
      <c r="Z213" s="13">
        <v>203.47391848657671</v>
      </c>
      <c r="AA213" s="13">
        <v>219.89746782897467</v>
      </c>
      <c r="AB213" s="13">
        <v>222.54147083218137</v>
      </c>
      <c r="AC213" s="13">
        <v>211.77705507888183</v>
      </c>
      <c r="AD213" s="13">
        <v>251.16976806903992</v>
      </c>
    </row>
    <row r="214" spans="1:30" x14ac:dyDescent="0.2">
      <c r="A214" s="48" t="s">
        <v>92</v>
      </c>
      <c r="B214" s="48" t="s">
        <v>90</v>
      </c>
      <c r="C214" s="13">
        <v>17.655777921239508</v>
      </c>
      <c r="D214" s="13">
        <v>19.613870189254413</v>
      </c>
      <c r="E214" s="13">
        <v>19.474231912784937</v>
      </c>
      <c r="F214" s="13">
        <v>27.713037144938092</v>
      </c>
      <c r="G214" s="13">
        <v>29.701561941099321</v>
      </c>
      <c r="H214" s="13">
        <v>23.025243630386285</v>
      </c>
      <c r="I214" s="13" t="s">
        <v>668</v>
      </c>
      <c r="J214" s="13">
        <v>32.956284153005463</v>
      </c>
      <c r="K214" s="13">
        <v>35.726720647773277</v>
      </c>
      <c r="L214" s="13">
        <v>51.904986755729588</v>
      </c>
      <c r="M214" s="13">
        <v>49.681269403242496</v>
      </c>
      <c r="N214" s="13">
        <v>41.746759153968618</v>
      </c>
      <c r="O214" s="13">
        <v>37.77806937471474</v>
      </c>
      <c r="P214" s="13">
        <v>35.881828571428571</v>
      </c>
      <c r="Q214" s="13">
        <v>35.722386028577908</v>
      </c>
      <c r="R214" s="13">
        <v>50.185318621931998</v>
      </c>
      <c r="S214" s="13">
        <v>61.757623494992686</v>
      </c>
      <c r="T214" s="13">
        <v>51.235320433955934</v>
      </c>
      <c r="U214" s="13">
        <v>46.237666666666669</v>
      </c>
      <c r="V214" s="13">
        <v>52.522912253316981</v>
      </c>
      <c r="W214" s="13">
        <v>64.47896080826024</v>
      </c>
      <c r="X214" s="13">
        <v>64.849780349298186</v>
      </c>
      <c r="Y214" s="13">
        <v>74.015641513422111</v>
      </c>
      <c r="Z214" s="13">
        <v>99.601333055613409</v>
      </c>
      <c r="AA214" s="13">
        <v>86.72749896308585</v>
      </c>
      <c r="AB214" s="13">
        <v>83.733388618223287</v>
      </c>
      <c r="AC214" s="13">
        <v>87.970356550580433</v>
      </c>
      <c r="AD214" s="13">
        <v>89.520294808801538</v>
      </c>
    </row>
    <row r="215" spans="1:30" x14ac:dyDescent="0.2">
      <c r="A215" s="48" t="s">
        <v>329</v>
      </c>
      <c r="B215" s="48" t="s">
        <v>330</v>
      </c>
      <c r="C215" s="13">
        <v>111.99580103359173</v>
      </c>
      <c r="D215" s="13">
        <v>118.55627425614489</v>
      </c>
      <c r="E215" s="13">
        <v>124.82657184418943</v>
      </c>
      <c r="F215" s="13">
        <v>118.27249190938511</v>
      </c>
      <c r="G215" s="13">
        <v>120.8382992430343</v>
      </c>
      <c r="H215" s="13">
        <v>124.41173648864726</v>
      </c>
      <c r="I215" s="13">
        <v>124.5262321144674</v>
      </c>
      <c r="J215" s="13">
        <v>145.9698500394633</v>
      </c>
      <c r="K215" s="13">
        <v>182.49362165525824</v>
      </c>
      <c r="L215" s="13">
        <v>181.49123063431745</v>
      </c>
      <c r="M215" s="13">
        <v>196.94661610268378</v>
      </c>
      <c r="N215" s="13">
        <v>187.74307781987758</v>
      </c>
      <c r="O215" s="13">
        <v>191.29138880835023</v>
      </c>
      <c r="P215" s="13">
        <v>138.53156764495347</v>
      </c>
      <c r="Q215" s="13">
        <v>200.45942840729572</v>
      </c>
      <c r="R215" s="13">
        <v>217.42070261674135</v>
      </c>
      <c r="S215" s="13">
        <v>226.48315589908123</v>
      </c>
      <c r="T215" s="13">
        <v>217.25888177053</v>
      </c>
      <c r="U215" s="13">
        <v>201.1857038657914</v>
      </c>
      <c r="V215" s="13">
        <v>182.03118988733169</v>
      </c>
      <c r="W215" s="13">
        <v>193.98572800878276</v>
      </c>
      <c r="X215" s="13">
        <v>210.988806988807</v>
      </c>
      <c r="Y215" s="13">
        <v>227.57431970463557</v>
      </c>
      <c r="Z215" s="13">
        <v>251.84099227328181</v>
      </c>
      <c r="AA215" s="13">
        <v>261.78803763440862</v>
      </c>
      <c r="AB215" s="13">
        <v>273.00577258692442</v>
      </c>
      <c r="AC215" s="13">
        <v>348.67239084132058</v>
      </c>
      <c r="AD215" s="13">
        <v>353.0723455469377</v>
      </c>
    </row>
    <row r="216" spans="1:30" x14ac:dyDescent="0.2">
      <c r="A216" s="48" t="s">
        <v>331</v>
      </c>
      <c r="B216" s="48" t="s">
        <v>330</v>
      </c>
      <c r="C216" s="13">
        <v>42.650246305418719</v>
      </c>
      <c r="D216" s="13">
        <v>95.797530864197526</v>
      </c>
      <c r="E216" s="13">
        <v>112.93300248138958</v>
      </c>
      <c r="F216" s="13">
        <v>90.88598574821853</v>
      </c>
      <c r="G216" s="13">
        <v>101.90566037735849</v>
      </c>
      <c r="H216" s="13">
        <v>104.17865429234338</v>
      </c>
      <c r="I216" s="13">
        <v>107.03935185185185</v>
      </c>
      <c r="J216" s="13">
        <v>94.986143187066972</v>
      </c>
      <c r="K216" s="13">
        <v>121.31050228310502</v>
      </c>
      <c r="L216" s="13">
        <v>147.53138075313808</v>
      </c>
      <c r="M216" s="13">
        <v>120.60251046025104</v>
      </c>
      <c r="N216" s="13">
        <v>111.61087866108787</v>
      </c>
      <c r="O216" s="13">
        <v>114.44306418219462</v>
      </c>
      <c r="P216" s="13">
        <v>106.84909456740442</v>
      </c>
      <c r="Q216" s="13">
        <v>135.93812375249502</v>
      </c>
      <c r="R216" s="13">
        <v>137.40725806451613</v>
      </c>
      <c r="S216" s="13">
        <v>168.88187372708757</v>
      </c>
      <c r="T216" s="13">
        <v>138.97967479674796</v>
      </c>
      <c r="U216" s="13">
        <v>115.68431771894093</v>
      </c>
      <c r="V216" s="13">
        <v>98.700892857142861</v>
      </c>
      <c r="W216" s="13">
        <v>78.792410714285708</v>
      </c>
      <c r="X216" s="13">
        <v>77.426940639269404</v>
      </c>
      <c r="Y216" s="13">
        <v>53.118993135011443</v>
      </c>
      <c r="Z216" s="13">
        <v>170.91803278688525</v>
      </c>
      <c r="AA216" s="13">
        <v>183.4848484848485</v>
      </c>
      <c r="AB216" s="13">
        <v>183.85812356979406</v>
      </c>
      <c r="AC216" s="13">
        <v>297.31696428571428</v>
      </c>
      <c r="AD216" s="13">
        <v>247.15982721382289</v>
      </c>
    </row>
    <row r="217" spans="1:30" x14ac:dyDescent="0.2">
      <c r="A217" s="48" t="s">
        <v>332</v>
      </c>
      <c r="B217" s="48" t="s">
        <v>330</v>
      </c>
      <c r="C217" s="13">
        <v>12.102191262004599</v>
      </c>
      <c r="D217" s="13">
        <v>10.971975806451614</v>
      </c>
      <c r="E217" s="13">
        <v>16.099163518618457</v>
      </c>
      <c r="F217" s="13">
        <v>13.074207836456559</v>
      </c>
      <c r="G217" s="13">
        <v>13.921111639600461</v>
      </c>
      <c r="H217" s="13">
        <v>13.164069351683196</v>
      </c>
      <c r="I217" s="13">
        <v>12.49435256151674</v>
      </c>
      <c r="J217" s="13">
        <v>14.238351737139778</v>
      </c>
      <c r="K217" s="13">
        <v>13.079740659046855</v>
      </c>
      <c r="L217" s="13">
        <v>17.63006561173292</v>
      </c>
      <c r="M217" s="13">
        <v>19.046255365494265</v>
      </c>
      <c r="N217" s="13">
        <v>24.651737207833229</v>
      </c>
      <c r="O217" s="13">
        <v>25.819798868636077</v>
      </c>
      <c r="P217" s="13">
        <v>26.439912554653343</v>
      </c>
      <c r="Q217" s="13">
        <v>30.69000313381385</v>
      </c>
      <c r="R217" s="13">
        <v>38.049886621315196</v>
      </c>
      <c r="S217" s="13">
        <v>48.050172128012242</v>
      </c>
      <c r="T217" s="13">
        <v>45.194640697600406</v>
      </c>
      <c r="U217" s="13">
        <v>42.159737278408365</v>
      </c>
      <c r="V217" s="13">
        <v>43.427477081501948</v>
      </c>
      <c r="W217" s="13">
        <v>48.380973175296319</v>
      </c>
      <c r="X217" s="13">
        <v>52.118083968024173</v>
      </c>
      <c r="Y217" s="13">
        <v>58.390091511517831</v>
      </c>
      <c r="Z217" s="13">
        <v>67.267785872663922</v>
      </c>
      <c r="AA217" s="13">
        <v>77.856039503671809</v>
      </c>
      <c r="AB217" s="13">
        <v>81.964629617974694</v>
      </c>
      <c r="AC217" s="13">
        <v>86.676753358806849</v>
      </c>
      <c r="AD217" s="13">
        <v>91.830694648993614</v>
      </c>
    </row>
    <row r="218" spans="1:30" x14ac:dyDescent="0.2">
      <c r="A218" s="48" t="s">
        <v>333</v>
      </c>
      <c r="B218" s="48" t="s">
        <v>330</v>
      </c>
      <c r="C218" s="13">
        <v>29.005340189873419</v>
      </c>
      <c r="D218" s="13">
        <v>23.806100217864923</v>
      </c>
      <c r="E218" s="13">
        <v>25.622292867077292</v>
      </c>
      <c r="F218" s="13">
        <v>27.472434765548361</v>
      </c>
      <c r="G218" s="13">
        <v>29.457573976092494</v>
      </c>
      <c r="H218" s="13">
        <v>26.842907385697536</v>
      </c>
      <c r="I218" s="13">
        <v>28.293234548644961</v>
      </c>
      <c r="J218" s="13">
        <v>29.572182066809923</v>
      </c>
      <c r="K218" s="13">
        <v>32.69178481258497</v>
      </c>
      <c r="L218" s="13">
        <v>38.986595702739997</v>
      </c>
      <c r="M218" s="13">
        <v>38.914449043958207</v>
      </c>
      <c r="N218" s="13">
        <v>39.594815553339977</v>
      </c>
      <c r="O218" s="13">
        <v>39.877433452522844</v>
      </c>
      <c r="P218" s="13">
        <v>39.315903282877926</v>
      </c>
      <c r="Q218" s="13">
        <v>31.304313571006499</v>
      </c>
      <c r="R218" s="13">
        <v>44.715587244999007</v>
      </c>
      <c r="S218" s="13">
        <v>47.273162939297123</v>
      </c>
      <c r="T218" s="13">
        <v>38.353346456692911</v>
      </c>
      <c r="U218" s="13">
        <v>38.191161964884593</v>
      </c>
      <c r="V218" s="13">
        <v>31.377331420373029</v>
      </c>
      <c r="W218" s="13">
        <v>48.542324246771877</v>
      </c>
      <c r="X218" s="13">
        <v>52.719076305220881</v>
      </c>
      <c r="Y218" s="13">
        <v>53.052462955546659</v>
      </c>
      <c r="Z218" s="13">
        <v>63.029037390612572</v>
      </c>
      <c r="AA218" s="13">
        <v>66.340801886792448</v>
      </c>
      <c r="AB218" s="13">
        <v>57.326787117046344</v>
      </c>
      <c r="AC218" s="13">
        <v>76.435062402496101</v>
      </c>
      <c r="AD218" s="13">
        <v>74.402922337870294</v>
      </c>
    </row>
    <row r="219" spans="1:30" x14ac:dyDescent="0.2">
      <c r="A219" s="48" t="s">
        <v>93</v>
      </c>
      <c r="B219" s="48" t="s">
        <v>94</v>
      </c>
      <c r="C219" s="13">
        <v>1.5774157009671517</v>
      </c>
      <c r="D219" s="13">
        <v>2.4592672880988511</v>
      </c>
      <c r="E219" s="13">
        <v>2.1312290934042371</v>
      </c>
      <c r="F219" s="13">
        <v>1.7870028254727233</v>
      </c>
      <c r="G219" s="13">
        <v>2.1320294567712317</v>
      </c>
      <c r="H219" s="13">
        <v>1.1815488785442234</v>
      </c>
      <c r="I219" s="13">
        <v>1.5792179181200661</v>
      </c>
      <c r="J219" s="13">
        <v>1.6520066965295688</v>
      </c>
      <c r="K219" s="13">
        <v>1.9456261632544536</v>
      </c>
      <c r="L219" s="13">
        <v>2.2901120604525351</v>
      </c>
      <c r="M219" s="13">
        <v>2.5654571843251088</v>
      </c>
      <c r="N219" s="13">
        <v>2.315690344403444</v>
      </c>
      <c r="O219" s="13">
        <v>2.295647558386412</v>
      </c>
      <c r="P219" s="13">
        <v>1.7057617769827071</v>
      </c>
      <c r="Q219" s="13">
        <v>2.6523235800344236</v>
      </c>
      <c r="R219" s="13">
        <v>2.1075385618075169</v>
      </c>
      <c r="S219" s="13">
        <v>1.9779990482117362</v>
      </c>
      <c r="T219" s="13">
        <v>2.2465197851583909</v>
      </c>
      <c r="U219" s="13">
        <v>0.93212033867771571</v>
      </c>
      <c r="V219" s="13">
        <v>1.2731816248404935</v>
      </c>
      <c r="W219" s="13">
        <v>0.93146200459706063</v>
      </c>
      <c r="X219" s="13">
        <v>1.1301913680781759</v>
      </c>
      <c r="Y219" s="13">
        <v>1.2925494171312721</v>
      </c>
      <c r="Z219" s="13">
        <v>1.2673616893714819</v>
      </c>
      <c r="AA219" s="13">
        <v>1.3773696293866842</v>
      </c>
      <c r="AB219" s="13">
        <v>2.008408290965976</v>
      </c>
      <c r="AC219" s="13">
        <v>1.8232431567152234</v>
      </c>
      <c r="AD219" s="13">
        <v>1.7482046393390531</v>
      </c>
    </row>
    <row r="220" spans="1:30" x14ac:dyDescent="0.2">
      <c r="A220" s="48" t="s">
        <v>334</v>
      </c>
      <c r="B220" s="48" t="s">
        <v>94</v>
      </c>
      <c r="C220" s="13" t="s">
        <v>668</v>
      </c>
      <c r="D220" s="13" t="s">
        <v>668</v>
      </c>
      <c r="E220" s="13" t="s">
        <v>668</v>
      </c>
      <c r="F220" s="13" t="s">
        <v>668</v>
      </c>
      <c r="G220" s="13" t="s">
        <v>668</v>
      </c>
      <c r="H220" s="13" t="s">
        <v>668</v>
      </c>
      <c r="I220" s="13" t="s">
        <v>668</v>
      </c>
      <c r="J220" s="13" t="s">
        <v>668</v>
      </c>
      <c r="K220" s="13" t="s">
        <v>668</v>
      </c>
      <c r="L220" s="13" t="s">
        <v>668</v>
      </c>
      <c r="M220" s="13" t="s">
        <v>668</v>
      </c>
      <c r="N220" s="13" t="s">
        <v>668</v>
      </c>
      <c r="O220" s="13" t="s">
        <v>668</v>
      </c>
      <c r="P220" s="13" t="s">
        <v>668</v>
      </c>
      <c r="Q220" s="13" t="s">
        <v>668</v>
      </c>
      <c r="R220" s="13" t="s">
        <v>668</v>
      </c>
      <c r="S220" s="13" t="s">
        <v>668</v>
      </c>
      <c r="T220" s="13" t="s">
        <v>668</v>
      </c>
      <c r="U220" s="13" t="s">
        <v>668</v>
      </c>
      <c r="V220" s="13" t="s">
        <v>668</v>
      </c>
      <c r="W220" s="13" t="s">
        <v>668</v>
      </c>
      <c r="X220" s="13" t="s">
        <v>668</v>
      </c>
      <c r="Y220" s="13" t="s">
        <v>668</v>
      </c>
      <c r="Z220" s="13" t="s">
        <v>668</v>
      </c>
      <c r="AA220" s="13" t="s">
        <v>668</v>
      </c>
      <c r="AB220" s="13" t="s">
        <v>668</v>
      </c>
      <c r="AC220" s="13" t="s">
        <v>668</v>
      </c>
      <c r="AD220" s="13" t="s">
        <v>668</v>
      </c>
    </row>
    <row r="221" spans="1:30" x14ac:dyDescent="0.2">
      <c r="A221" s="48" t="s">
        <v>536</v>
      </c>
      <c r="B221" s="48" t="s">
        <v>94</v>
      </c>
      <c r="C221" s="13">
        <v>4.8725637181409293E-2</v>
      </c>
      <c r="D221" s="13">
        <v>0.1005669213704708</v>
      </c>
      <c r="E221" s="13">
        <v>0.47732287325324835</v>
      </c>
      <c r="F221" s="13">
        <v>0.22702965483714146</v>
      </c>
      <c r="G221" s="13">
        <v>0.18524788391777508</v>
      </c>
      <c r="H221" s="13">
        <v>7.7352085354025213E-2</v>
      </c>
      <c r="I221" s="13">
        <v>5.3737759732505372E-2</v>
      </c>
      <c r="J221" s="13">
        <v>7.2872590503055945E-2</v>
      </c>
      <c r="K221" s="13">
        <v>0.10326944757609921</v>
      </c>
      <c r="L221" s="13">
        <v>6.8243103090645088E-2</v>
      </c>
      <c r="M221" s="13">
        <v>0.10111910471622702</v>
      </c>
      <c r="N221" s="13" t="s">
        <v>668</v>
      </c>
      <c r="O221" s="13">
        <v>4.4393417527745886E-2</v>
      </c>
      <c r="P221" s="13">
        <v>4.6067415730337076E-2</v>
      </c>
      <c r="Q221" s="13" t="s">
        <v>545</v>
      </c>
      <c r="R221" s="13" t="s">
        <v>668</v>
      </c>
      <c r="S221" s="13" t="s">
        <v>668</v>
      </c>
      <c r="T221" s="13" t="s">
        <v>668</v>
      </c>
      <c r="U221" s="13" t="s">
        <v>668</v>
      </c>
      <c r="V221" s="13" t="s">
        <v>668</v>
      </c>
      <c r="W221" s="13" t="s">
        <v>668</v>
      </c>
      <c r="X221" s="13" t="s">
        <v>668</v>
      </c>
      <c r="Y221" s="13" t="s">
        <v>668</v>
      </c>
      <c r="Z221" s="13" t="s">
        <v>668</v>
      </c>
      <c r="AA221" s="13" t="s">
        <v>668</v>
      </c>
      <c r="AB221" s="13" t="s">
        <v>668</v>
      </c>
      <c r="AC221" s="13" t="s">
        <v>668</v>
      </c>
      <c r="AD221" s="13" t="s">
        <v>668</v>
      </c>
    </row>
    <row r="222" spans="1:30" x14ac:dyDescent="0.2">
      <c r="A222" s="48" t="s">
        <v>335</v>
      </c>
      <c r="B222" s="48" t="s">
        <v>94</v>
      </c>
      <c r="C222" s="13">
        <v>0.30786592935334611</v>
      </c>
      <c r="D222" s="13">
        <v>0.24866840731070497</v>
      </c>
      <c r="E222" s="13">
        <v>0.38211708099438652</v>
      </c>
      <c r="F222" s="13">
        <v>0.58661724541552873</v>
      </c>
      <c r="G222" s="13">
        <v>0.18782942022041207</v>
      </c>
      <c r="H222" s="13">
        <v>0.17199464012251148</v>
      </c>
      <c r="I222" s="13">
        <v>0.16975748930099857</v>
      </c>
      <c r="J222" s="13">
        <v>0.20038077106139934</v>
      </c>
      <c r="K222" s="13">
        <v>0.20514761544284632</v>
      </c>
      <c r="L222" s="13">
        <v>0.23340655142775285</v>
      </c>
      <c r="M222" s="13">
        <v>0.17682253313696614</v>
      </c>
      <c r="N222" s="13">
        <v>0.18814573137574769</v>
      </c>
      <c r="O222" s="13">
        <v>0.2128623963054819</v>
      </c>
      <c r="P222" s="13">
        <v>0.22721779066956732</v>
      </c>
      <c r="Q222" s="13">
        <v>0.15284604407800856</v>
      </c>
      <c r="R222" s="13">
        <v>0.15759765184014451</v>
      </c>
      <c r="S222" s="13">
        <v>0.26870150783194263</v>
      </c>
      <c r="T222" s="13">
        <v>0.2535868005738881</v>
      </c>
      <c r="U222" s="13">
        <v>0.2379901786349726</v>
      </c>
      <c r="V222" s="13">
        <v>0.22853468492321657</v>
      </c>
      <c r="W222" s="13">
        <v>0.30350629047867195</v>
      </c>
      <c r="X222" s="13">
        <v>0.4507376380754689</v>
      </c>
      <c r="Y222" s="13">
        <v>0.32944180955855529</v>
      </c>
      <c r="Z222" s="13">
        <v>0.36084871384973116</v>
      </c>
      <c r="AA222" s="13">
        <v>0.39345801140876596</v>
      </c>
      <c r="AB222" s="13">
        <v>0.36816490123103351</v>
      </c>
      <c r="AC222" s="13">
        <v>0.3945421552205472</v>
      </c>
      <c r="AD222" s="13">
        <v>5.2825602592667611</v>
      </c>
    </row>
    <row r="223" spans="1:30" x14ac:dyDescent="0.2">
      <c r="A223" s="48" t="s">
        <v>336</v>
      </c>
      <c r="B223" s="48" t="s">
        <v>94</v>
      </c>
      <c r="C223" s="13">
        <v>4.1400474943676553</v>
      </c>
      <c r="D223" s="13">
        <v>3.6005727376861398</v>
      </c>
      <c r="E223" s="13">
        <v>5.2593294697503117</v>
      </c>
      <c r="F223" s="13">
        <v>5.2856187635016978</v>
      </c>
      <c r="G223" s="13">
        <v>5.0665009940357857</v>
      </c>
      <c r="H223" s="13">
        <v>4.6840343472565857</v>
      </c>
      <c r="I223" s="13">
        <v>5.3222938326198426</v>
      </c>
      <c r="J223" s="13">
        <v>5.538907509738201</v>
      </c>
      <c r="K223" s="13">
        <v>6.3453958691910497</v>
      </c>
      <c r="L223" s="13">
        <v>4.4450198325253414</v>
      </c>
      <c r="M223" s="13">
        <v>5.5504051519762214</v>
      </c>
      <c r="N223" s="13">
        <v>4.9022615738357525</v>
      </c>
      <c r="O223" s="13">
        <v>6.6950630183504209</v>
      </c>
      <c r="P223" s="13">
        <v>6.0090300387001658</v>
      </c>
      <c r="Q223" s="13">
        <v>6.2769190310609826</v>
      </c>
      <c r="R223" s="13">
        <v>6.3783760756581751</v>
      </c>
      <c r="S223" s="13">
        <v>5.5689679316622325</v>
      </c>
      <c r="T223" s="13">
        <v>6.1233769821537098</v>
      </c>
      <c r="U223" s="13">
        <v>6.6802943356854563</v>
      </c>
      <c r="V223" s="13">
        <v>5.5865318570211828</v>
      </c>
      <c r="W223" s="13">
        <v>5.8793422628770555</v>
      </c>
      <c r="X223" s="13">
        <v>5.7781375026321333</v>
      </c>
      <c r="Y223" s="13">
        <v>7.5438688387198161</v>
      </c>
      <c r="Z223" s="13">
        <v>8.0368968535969927</v>
      </c>
      <c r="AA223" s="13">
        <v>10.257992939989915</v>
      </c>
      <c r="AB223" s="13">
        <v>11.145217326101626</v>
      </c>
      <c r="AC223" s="13">
        <v>11.79876055238374</v>
      </c>
      <c r="AD223" s="13">
        <v>10.970141772876987</v>
      </c>
    </row>
    <row r="224" spans="1:30" x14ac:dyDescent="0.2">
      <c r="A224" s="48" t="s">
        <v>94</v>
      </c>
      <c r="B224" s="48" t="s">
        <v>94</v>
      </c>
      <c r="C224" s="13">
        <v>9.1981299784622745</v>
      </c>
      <c r="D224" s="13">
        <v>8.4635228614813567</v>
      </c>
      <c r="E224" s="13">
        <v>9.6316772880451111</v>
      </c>
      <c r="F224" s="13">
        <v>9.590303835298025</v>
      </c>
      <c r="G224" s="13">
        <v>10.244800209959976</v>
      </c>
      <c r="H224" s="13">
        <v>8.5419685052246006</v>
      </c>
      <c r="I224" s="13">
        <v>8.8750668503362782</v>
      </c>
      <c r="J224" s="13">
        <v>9.3002706294938111</v>
      </c>
      <c r="K224" s="13">
        <v>9.6350860571609029</v>
      </c>
      <c r="L224" s="13">
        <v>10.359255287736802</v>
      </c>
      <c r="M224" s="13">
        <v>9.6815314499577454</v>
      </c>
      <c r="N224" s="13">
        <v>9.9421978997189768</v>
      </c>
      <c r="O224" s="13">
        <v>10.268877587565362</v>
      </c>
      <c r="P224" s="13">
        <v>8.1638967707066605</v>
      </c>
      <c r="Q224" s="13">
        <v>11.948245326336504</v>
      </c>
      <c r="R224" s="13">
        <v>10.244684187417676</v>
      </c>
      <c r="S224" s="13">
        <v>11.285894900232831</v>
      </c>
      <c r="T224" s="13">
        <v>11.226130466092226</v>
      </c>
      <c r="U224" s="13">
        <v>9.2001111316910542</v>
      </c>
      <c r="V224" s="13">
        <v>9.0839895677715035</v>
      </c>
      <c r="W224" s="13">
        <v>11.218508159092904</v>
      </c>
      <c r="X224" s="13">
        <v>10.75248609369865</v>
      </c>
      <c r="Y224" s="13">
        <v>12.163750891658909</v>
      </c>
      <c r="Z224" s="13">
        <v>22.328357853356366</v>
      </c>
      <c r="AA224" s="13">
        <v>17.86993400232933</v>
      </c>
      <c r="AB224" s="13">
        <v>18.724744918734658</v>
      </c>
      <c r="AC224" s="13">
        <v>20.103804034582133</v>
      </c>
      <c r="AD224" s="13">
        <v>23.052244288830213</v>
      </c>
    </row>
    <row r="225" spans="1:30" x14ac:dyDescent="0.2">
      <c r="A225" s="48" t="s">
        <v>337</v>
      </c>
      <c r="B225" s="48" t="s">
        <v>338</v>
      </c>
      <c r="C225" s="13">
        <v>23.838779284833539</v>
      </c>
      <c r="D225" s="13">
        <v>24.884709480122325</v>
      </c>
      <c r="E225" s="13">
        <v>28.967394647800678</v>
      </c>
      <c r="F225" s="13">
        <v>30.338770388958594</v>
      </c>
      <c r="G225" s="13">
        <v>34.546121927864668</v>
      </c>
      <c r="H225" s="13">
        <v>30.681746282821891</v>
      </c>
      <c r="I225" s="13">
        <v>29.651808785529717</v>
      </c>
      <c r="J225" s="13">
        <v>34.104612299465238</v>
      </c>
      <c r="K225" s="13">
        <v>34.785118451785117</v>
      </c>
      <c r="L225" s="13">
        <v>37.604959832343695</v>
      </c>
      <c r="M225" s="13">
        <v>29.079113924050635</v>
      </c>
      <c r="N225" s="13">
        <v>47.981507823613086</v>
      </c>
      <c r="O225" s="13">
        <v>49.032394366197181</v>
      </c>
      <c r="P225" s="13">
        <v>27.984005563282338</v>
      </c>
      <c r="Q225" s="13">
        <v>28.767271458478717</v>
      </c>
      <c r="R225" s="13">
        <v>32.69013088079236</v>
      </c>
      <c r="S225" s="13">
        <v>40.489795918367349</v>
      </c>
      <c r="T225" s="13">
        <v>44.374910136592376</v>
      </c>
      <c r="U225" s="13">
        <v>42.831308077197995</v>
      </c>
      <c r="V225" s="13">
        <v>40.451912763675367</v>
      </c>
      <c r="W225" s="13">
        <v>45.741784037558688</v>
      </c>
      <c r="X225" s="13">
        <v>55.611851332398317</v>
      </c>
      <c r="Y225" s="13">
        <v>46.193863319386331</v>
      </c>
      <c r="Z225" s="13">
        <v>44.246276411499828</v>
      </c>
      <c r="AA225" s="13">
        <v>33.225172413793103</v>
      </c>
      <c r="AB225" s="13">
        <v>33.911040787623065</v>
      </c>
      <c r="AC225" s="13">
        <v>66.785913528591351</v>
      </c>
      <c r="AD225" s="13">
        <v>76.715063520871141</v>
      </c>
    </row>
    <row r="226" spans="1:30" x14ac:dyDescent="0.2">
      <c r="A226" s="48" t="s">
        <v>95</v>
      </c>
      <c r="B226" s="48" t="s">
        <v>96</v>
      </c>
      <c r="C226" s="13">
        <v>634.17935871743487</v>
      </c>
      <c r="D226" s="13">
        <v>647.67361652377235</v>
      </c>
      <c r="E226" s="13">
        <v>533.66156787762907</v>
      </c>
      <c r="F226" s="13">
        <v>725.18688586545727</v>
      </c>
      <c r="G226" s="13">
        <v>721.5126739089003</v>
      </c>
      <c r="H226" s="13">
        <v>772.57395437262358</v>
      </c>
      <c r="I226" s="13">
        <v>802.88294251134641</v>
      </c>
      <c r="J226" s="13">
        <v>846.53827160493825</v>
      </c>
      <c r="K226" s="13">
        <v>928.6987861811391</v>
      </c>
      <c r="L226" s="13">
        <v>756.23246217331496</v>
      </c>
      <c r="M226" s="13">
        <v>816.86727812247102</v>
      </c>
      <c r="N226" s="13">
        <v>1027.6715817694369</v>
      </c>
      <c r="O226" s="13">
        <v>1121.3845021413276</v>
      </c>
      <c r="P226" s="13">
        <v>1264.7257300710339</v>
      </c>
      <c r="Q226" s="13">
        <v>1382.5640793054295</v>
      </c>
      <c r="R226" s="13">
        <v>1281.1788359788359</v>
      </c>
      <c r="S226" s="13">
        <v>1451.2853834627435</v>
      </c>
      <c r="T226" s="13">
        <v>1336.3068651778328</v>
      </c>
      <c r="U226" s="13">
        <v>1434.8080558980682</v>
      </c>
      <c r="V226" s="13">
        <v>1357.8781079442085</v>
      </c>
      <c r="W226" s="13">
        <v>1200.0262394195888</v>
      </c>
      <c r="X226" s="13">
        <v>1208.1498660822986</v>
      </c>
      <c r="Y226" s="13">
        <v>1665.1586274270362</v>
      </c>
      <c r="Z226" s="13">
        <v>1835.2926153475485</v>
      </c>
      <c r="AA226" s="13">
        <v>2555.6082660561515</v>
      </c>
      <c r="AB226" s="13">
        <v>2992.666225165563</v>
      </c>
      <c r="AC226" s="13">
        <v>2772.5556758056759</v>
      </c>
      <c r="AD226" s="13">
        <v>3274.6782858570714</v>
      </c>
    </row>
    <row r="227" spans="1:30" x14ac:dyDescent="0.2">
      <c r="A227" s="48" t="s">
        <v>534</v>
      </c>
      <c r="B227" s="48" t="s">
        <v>97</v>
      </c>
      <c r="C227" s="13">
        <v>606.2464772464773</v>
      </c>
      <c r="D227" s="13">
        <v>619.6391234877882</v>
      </c>
      <c r="E227" s="13">
        <v>648.49095074455897</v>
      </c>
      <c r="F227" s="13">
        <v>624.68184923707588</v>
      </c>
      <c r="G227" s="13">
        <v>733.22310305775761</v>
      </c>
      <c r="H227" s="13">
        <v>797.12906871609403</v>
      </c>
      <c r="I227" s="13">
        <v>789.08513002889526</v>
      </c>
      <c r="J227" s="13">
        <v>794.9878667549084</v>
      </c>
      <c r="K227" s="13">
        <v>851.73595505617982</v>
      </c>
      <c r="L227" s="13">
        <v>961.3600393217007</v>
      </c>
      <c r="M227" s="13">
        <v>890.98065148175363</v>
      </c>
      <c r="N227" s="13">
        <v>834.85637518319493</v>
      </c>
      <c r="O227" s="13">
        <v>851.00073135056073</v>
      </c>
      <c r="P227" s="13">
        <v>888.77706692913387</v>
      </c>
      <c r="Q227" s="13">
        <v>960.64462605250128</v>
      </c>
      <c r="R227" s="13">
        <v>1038.5751295336788</v>
      </c>
      <c r="S227" s="13">
        <v>1090.3817911188291</v>
      </c>
      <c r="T227" s="13">
        <v>938.09363388654947</v>
      </c>
      <c r="U227" s="13">
        <v>945.08561559338762</v>
      </c>
      <c r="V227" s="13">
        <v>1071.048702167514</v>
      </c>
      <c r="W227" s="13">
        <v>1113.1707966959766</v>
      </c>
      <c r="X227" s="13">
        <v>1229.5146510388918</v>
      </c>
      <c r="Y227" s="13">
        <v>1394.6532797858099</v>
      </c>
      <c r="Z227" s="13">
        <v>1485.758870967742</v>
      </c>
      <c r="AA227" s="13">
        <v>1585.1824542518837</v>
      </c>
      <c r="AB227" s="13">
        <v>1632.5713141025642</v>
      </c>
      <c r="AC227" s="13">
        <v>1687.7530666666667</v>
      </c>
      <c r="AD227" s="13">
        <v>1726.1136192626034</v>
      </c>
    </row>
    <row r="228" spans="1:30" x14ac:dyDescent="0.2">
      <c r="A228" s="48" t="s">
        <v>339</v>
      </c>
      <c r="B228" s="48" t="s">
        <v>97</v>
      </c>
      <c r="C228" s="13" t="s">
        <v>668</v>
      </c>
      <c r="D228" s="13" t="s">
        <v>668</v>
      </c>
      <c r="E228" s="13" t="s">
        <v>668</v>
      </c>
      <c r="F228" s="13" t="s">
        <v>668</v>
      </c>
      <c r="G228" s="13" t="s">
        <v>668</v>
      </c>
      <c r="H228" s="13" t="s">
        <v>668</v>
      </c>
      <c r="I228" s="13" t="s">
        <v>668</v>
      </c>
      <c r="J228" s="13" t="s">
        <v>668</v>
      </c>
      <c r="K228" s="13" t="s">
        <v>668</v>
      </c>
      <c r="L228" s="13" t="s">
        <v>668</v>
      </c>
      <c r="M228" s="13" t="s">
        <v>668</v>
      </c>
      <c r="N228" s="13" t="s">
        <v>668</v>
      </c>
      <c r="O228" s="13" t="s">
        <v>668</v>
      </c>
      <c r="P228" s="13" t="s">
        <v>668</v>
      </c>
      <c r="Q228" s="13" t="s">
        <v>668</v>
      </c>
      <c r="R228" s="13" t="s">
        <v>668</v>
      </c>
      <c r="S228" s="13" t="s">
        <v>668</v>
      </c>
      <c r="T228" s="13" t="s">
        <v>668</v>
      </c>
      <c r="U228" s="13" t="s">
        <v>668</v>
      </c>
      <c r="V228" s="13" t="s">
        <v>668</v>
      </c>
      <c r="W228" s="13" t="s">
        <v>668</v>
      </c>
      <c r="X228" s="13" t="s">
        <v>668</v>
      </c>
      <c r="Y228" s="13" t="s">
        <v>668</v>
      </c>
      <c r="Z228" s="13" t="s">
        <v>668</v>
      </c>
      <c r="AA228" s="13" t="s">
        <v>668</v>
      </c>
      <c r="AB228" s="13" t="s">
        <v>668</v>
      </c>
      <c r="AC228" s="13" t="s">
        <v>668</v>
      </c>
      <c r="AD228" s="13">
        <v>4.7485582468281429</v>
      </c>
    </row>
    <row r="229" spans="1:30" x14ac:dyDescent="0.2">
      <c r="A229" s="48" t="s">
        <v>98</v>
      </c>
      <c r="B229" s="48" t="s">
        <v>97</v>
      </c>
      <c r="C229" s="13">
        <v>0.85055524185958964</v>
      </c>
      <c r="D229" s="13">
        <v>0.58159531650201246</v>
      </c>
      <c r="E229" s="13">
        <v>0.58643593777311653</v>
      </c>
      <c r="F229" s="13">
        <v>0.52110307718177229</v>
      </c>
      <c r="G229" s="13">
        <v>0.52684453227931494</v>
      </c>
      <c r="H229" s="13">
        <v>0.4949704614402044</v>
      </c>
      <c r="I229" s="13">
        <v>0.37519072322245955</v>
      </c>
      <c r="J229" s="13">
        <v>0.44679600235155792</v>
      </c>
      <c r="K229" s="13">
        <v>0.53946081855007688</v>
      </c>
      <c r="L229" s="13">
        <v>0.36438180653427288</v>
      </c>
      <c r="M229" s="13">
        <v>0.30925788036733681</v>
      </c>
      <c r="N229" s="13">
        <v>0.23183683321264784</v>
      </c>
      <c r="O229" s="13">
        <v>0.48563627730294395</v>
      </c>
      <c r="P229" s="13">
        <v>0.29158676893576224</v>
      </c>
      <c r="Q229" s="13">
        <v>0.34997043169722059</v>
      </c>
      <c r="R229" s="13">
        <v>0.32539773377589559</v>
      </c>
      <c r="S229" s="13">
        <v>0.27105683633873545</v>
      </c>
      <c r="T229" s="13">
        <v>0.25850415512465375</v>
      </c>
      <c r="U229" s="13">
        <v>0.15920561773096337</v>
      </c>
      <c r="V229" s="13">
        <v>0.15060827250608272</v>
      </c>
      <c r="W229" s="13">
        <v>0.22577907117739784</v>
      </c>
      <c r="X229" s="13">
        <v>0.18972520908004778</v>
      </c>
      <c r="Y229" s="13">
        <v>0.24280275993338091</v>
      </c>
      <c r="Z229" s="13">
        <v>0.20450236966824645</v>
      </c>
      <c r="AA229" s="13">
        <v>0.22485623753080625</v>
      </c>
      <c r="AB229" s="13">
        <v>0.26975445129756781</v>
      </c>
      <c r="AC229" s="13">
        <v>0.25526959357167811</v>
      </c>
      <c r="AD229" s="13">
        <v>0.27613230379163306</v>
      </c>
    </row>
    <row r="230" spans="1:30" x14ac:dyDescent="0.2">
      <c r="A230" s="48" t="s">
        <v>99</v>
      </c>
      <c r="B230" s="48" t="s">
        <v>97</v>
      </c>
      <c r="C230" s="13">
        <v>1.0711511962921207</v>
      </c>
      <c r="D230" s="13">
        <v>1.1042117930204574</v>
      </c>
      <c r="E230" s="13">
        <v>1.0321644217371111</v>
      </c>
      <c r="F230" s="13">
        <v>1.0753870316356293</v>
      </c>
      <c r="G230" s="13">
        <v>0.77939104995124064</v>
      </c>
      <c r="H230" s="13">
        <v>1.5189245087900725</v>
      </c>
      <c r="I230" s="13">
        <v>1.5531872509960158</v>
      </c>
      <c r="J230" s="13">
        <v>1.3785769528228924</v>
      </c>
      <c r="K230" s="13">
        <v>1.579526384486295</v>
      </c>
      <c r="L230" s="13">
        <v>1.445614875109728</v>
      </c>
      <c r="M230" s="13">
        <v>1.1845210004719207</v>
      </c>
      <c r="N230" s="13">
        <v>1.1848934198331789</v>
      </c>
      <c r="O230" s="13">
        <v>0.97729171413381943</v>
      </c>
      <c r="P230" s="13">
        <v>0.91235870384325546</v>
      </c>
      <c r="Q230" s="13">
        <v>0.70740136941636778</v>
      </c>
      <c r="R230" s="13">
        <v>0.6942690480485898</v>
      </c>
      <c r="S230" s="13">
        <v>0.74429939077458662</v>
      </c>
      <c r="T230" s="13">
        <v>0.73248988431070838</v>
      </c>
      <c r="U230" s="13">
        <v>0.69516147055536937</v>
      </c>
      <c r="V230" s="13">
        <v>0.71804098560624541</v>
      </c>
      <c r="W230" s="13">
        <v>0.70671120558761014</v>
      </c>
      <c r="X230" s="13">
        <v>0.71677084561858706</v>
      </c>
      <c r="Y230" s="13">
        <v>1.3009441154049142</v>
      </c>
      <c r="Z230" s="13">
        <v>0.83095390711496997</v>
      </c>
      <c r="AA230" s="13">
        <v>0.98326525981393242</v>
      </c>
      <c r="AB230" s="13">
        <v>1.7816940497335703</v>
      </c>
      <c r="AC230" s="13">
        <v>1.3769645138001889</v>
      </c>
      <c r="AD230" s="13">
        <v>0.67516241879060468</v>
      </c>
    </row>
    <row r="231" spans="1:30" x14ac:dyDescent="0.2">
      <c r="A231" s="48" t="s">
        <v>100</v>
      </c>
      <c r="B231" s="48" t="s">
        <v>97</v>
      </c>
      <c r="C231" s="13">
        <v>21.219535667027547</v>
      </c>
      <c r="D231" s="13">
        <v>26.785921373072018</v>
      </c>
      <c r="E231" s="13">
        <v>23.334815967975093</v>
      </c>
      <c r="F231" s="13">
        <v>22.510699152542372</v>
      </c>
      <c r="G231" s="13">
        <v>17.903400388032267</v>
      </c>
      <c r="H231" s="13">
        <v>19.582988180624305</v>
      </c>
      <c r="I231" s="13">
        <v>17.081073255477271</v>
      </c>
      <c r="J231" s="13">
        <v>19.357588557166171</v>
      </c>
      <c r="K231" s="13">
        <v>21.79841606041072</v>
      </c>
      <c r="L231" s="13">
        <v>27.818827549001977</v>
      </c>
      <c r="M231" s="13">
        <v>27.122207387627949</v>
      </c>
      <c r="N231" s="13">
        <v>21.487982261640798</v>
      </c>
      <c r="O231" s="13">
        <v>21.664197961139671</v>
      </c>
      <c r="P231" s="13">
        <v>20.924817325468791</v>
      </c>
      <c r="Q231" s="13">
        <v>20.558545839583516</v>
      </c>
      <c r="R231" s="13">
        <v>23.204375759680499</v>
      </c>
      <c r="S231" s="13">
        <v>25.367065005508941</v>
      </c>
      <c r="T231" s="13">
        <v>27.65743512974052</v>
      </c>
      <c r="U231" s="13">
        <v>22.707660626029654</v>
      </c>
      <c r="V231" s="13">
        <v>19.582135682274764</v>
      </c>
      <c r="W231" s="13">
        <v>21.911022167487683</v>
      </c>
      <c r="X231" s="13">
        <v>23.839234868949404</v>
      </c>
      <c r="Y231" s="13">
        <v>21.997683677162506</v>
      </c>
      <c r="Z231" s="13">
        <v>24.432637439109257</v>
      </c>
      <c r="AA231" s="13">
        <v>29.208355978260869</v>
      </c>
      <c r="AB231" s="13">
        <v>28.31434941224159</v>
      </c>
      <c r="AC231" s="13">
        <v>32.315524193548384</v>
      </c>
      <c r="AD231" s="13">
        <v>35.702051073077968</v>
      </c>
    </row>
    <row r="232" spans="1:30" x14ac:dyDescent="0.2">
      <c r="A232" s="48" t="s">
        <v>101</v>
      </c>
      <c r="B232" s="48" t="s">
        <v>97</v>
      </c>
      <c r="C232" s="13">
        <v>14.081493084740583</v>
      </c>
      <c r="D232" s="13">
        <v>17.427683877440767</v>
      </c>
      <c r="E232" s="13">
        <v>19.155529181072296</v>
      </c>
      <c r="F232" s="13">
        <v>21.908861893298997</v>
      </c>
      <c r="G232" s="13">
        <v>24.947641294439379</v>
      </c>
      <c r="H232" s="13">
        <v>26.984920047800603</v>
      </c>
      <c r="I232" s="13">
        <v>28.002710176991151</v>
      </c>
      <c r="J232" s="13">
        <v>25.159947197623893</v>
      </c>
      <c r="K232" s="13">
        <v>39.199989201447003</v>
      </c>
      <c r="L232" s="13">
        <v>53.885556351724844</v>
      </c>
      <c r="M232" s="13">
        <v>51.277131189382338</v>
      </c>
      <c r="N232" s="13">
        <v>51.400599806841868</v>
      </c>
      <c r="O232" s="13">
        <v>61.053989013863458</v>
      </c>
      <c r="P232" s="13">
        <v>62.332135876168842</v>
      </c>
      <c r="Q232" s="13">
        <v>66.635412239694006</v>
      </c>
      <c r="R232" s="13">
        <v>73.697225445722125</v>
      </c>
      <c r="S232" s="13">
        <v>79.9173610019389</v>
      </c>
      <c r="T232" s="13">
        <v>71.358577731637681</v>
      </c>
      <c r="U232" s="13">
        <v>70.368269478014909</v>
      </c>
      <c r="V232" s="13">
        <v>73.802358538313598</v>
      </c>
      <c r="W232" s="13">
        <v>94.083178741539228</v>
      </c>
      <c r="X232" s="13">
        <v>95.496762074249844</v>
      </c>
      <c r="Y232" s="13">
        <v>105.1599842380061</v>
      </c>
      <c r="Z232" s="13">
        <v>113.84870953942678</v>
      </c>
      <c r="AA232" s="13">
        <v>118.06117156749248</v>
      </c>
      <c r="AB232" s="13">
        <v>121.0733866233121</v>
      </c>
      <c r="AC232" s="13">
        <v>147.06689261505531</v>
      </c>
      <c r="AD232" s="13">
        <v>174.68022825282048</v>
      </c>
    </row>
    <row r="233" spans="1:30" x14ac:dyDescent="0.2">
      <c r="A233" s="48" t="s">
        <v>97</v>
      </c>
      <c r="B233" s="48" t="s">
        <v>97</v>
      </c>
      <c r="C233" s="13">
        <v>194.0901384136379</v>
      </c>
      <c r="D233" s="13">
        <v>282.44275723016824</v>
      </c>
      <c r="E233" s="13">
        <v>231.61342806175801</v>
      </c>
      <c r="F233" s="13">
        <v>246.60993264933595</v>
      </c>
      <c r="G233" s="13">
        <v>339.08743529411765</v>
      </c>
      <c r="H233" s="13">
        <v>360.24642279647315</v>
      </c>
      <c r="I233" s="13">
        <v>379.33342333423332</v>
      </c>
      <c r="J233" s="13">
        <v>394.90427543303247</v>
      </c>
      <c r="K233" s="13">
        <v>431.2374051069703</v>
      </c>
      <c r="L233" s="13">
        <v>494.77439603691641</v>
      </c>
      <c r="M233" s="13">
        <v>432.11570469798659</v>
      </c>
      <c r="N233" s="13">
        <v>412.95895017969599</v>
      </c>
      <c r="O233" s="13">
        <v>356.64954862603747</v>
      </c>
      <c r="P233" s="13">
        <v>448.30415474193228</v>
      </c>
      <c r="Q233" s="13">
        <v>470.53479659162497</v>
      </c>
      <c r="R233" s="13">
        <v>503.7009063444109</v>
      </c>
      <c r="S233" s="13">
        <v>543.55246934721561</v>
      </c>
      <c r="T233" s="13">
        <v>505.96098344959648</v>
      </c>
      <c r="U233" s="13">
        <v>499.16384315056865</v>
      </c>
      <c r="V233" s="13">
        <v>523.07152544792632</v>
      </c>
      <c r="W233" s="13">
        <v>582.47131133105563</v>
      </c>
      <c r="X233" s="13">
        <v>628.52249678617341</v>
      </c>
      <c r="Y233" s="13">
        <v>692.12767786773657</v>
      </c>
      <c r="Z233" s="13">
        <v>745.28658842052528</v>
      </c>
      <c r="AA233" s="13">
        <v>801.45573454986095</v>
      </c>
      <c r="AB233" s="13">
        <v>816.07493312684778</v>
      </c>
      <c r="AC233" s="13">
        <v>866.93026868622678</v>
      </c>
      <c r="AD233" s="13">
        <v>937.59505061867264</v>
      </c>
    </row>
    <row r="234" spans="1:30" x14ac:dyDescent="0.2">
      <c r="A234" s="48" t="s">
        <v>102</v>
      </c>
      <c r="B234" s="48" t="s">
        <v>97</v>
      </c>
      <c r="C234" s="13">
        <v>102.98682444796877</v>
      </c>
      <c r="D234" s="13">
        <v>107.90218177434909</v>
      </c>
      <c r="E234" s="13">
        <v>114.79686090564677</v>
      </c>
      <c r="F234" s="13">
        <v>124.44853635505194</v>
      </c>
      <c r="G234" s="13">
        <v>140.96759177420304</v>
      </c>
      <c r="H234" s="13">
        <v>145.31867807612866</v>
      </c>
      <c r="I234" s="13">
        <v>148.25225539840523</v>
      </c>
      <c r="J234" s="13">
        <v>149.6100607111882</v>
      </c>
      <c r="K234" s="13">
        <v>170.18140512296245</v>
      </c>
      <c r="L234" s="13">
        <v>193.16323890829131</v>
      </c>
      <c r="M234" s="13">
        <v>185.56059335698163</v>
      </c>
      <c r="N234" s="13">
        <v>186.30196204567386</v>
      </c>
      <c r="O234" s="13">
        <v>181.74179880593184</v>
      </c>
      <c r="P234" s="13">
        <v>212.26968695314019</v>
      </c>
      <c r="Q234" s="13">
        <v>184.28226069911793</v>
      </c>
      <c r="R234" s="13">
        <v>208.4538332038332</v>
      </c>
      <c r="S234" s="13">
        <v>213.13343289396792</v>
      </c>
      <c r="T234" s="13">
        <v>212.13439752832133</v>
      </c>
      <c r="U234" s="13">
        <v>195.80992157112797</v>
      </c>
      <c r="V234" s="13">
        <v>191.37618322631891</v>
      </c>
      <c r="W234" s="13">
        <v>206.99703518250098</v>
      </c>
      <c r="X234" s="13">
        <v>220.69789134861722</v>
      </c>
      <c r="Y234" s="13">
        <v>244.89768327098511</v>
      </c>
      <c r="Z234" s="13">
        <v>289.18197810789678</v>
      </c>
      <c r="AA234" s="13">
        <v>348.73989078143285</v>
      </c>
      <c r="AB234" s="13">
        <v>371.99987237572589</v>
      </c>
      <c r="AC234" s="13">
        <v>425.08614303959132</v>
      </c>
      <c r="AD234" s="13">
        <v>427.88434174903983</v>
      </c>
    </row>
    <row r="235" spans="1:30" x14ac:dyDescent="0.2">
      <c r="A235" s="48" t="s">
        <v>103</v>
      </c>
      <c r="B235" s="48" t="s">
        <v>97</v>
      </c>
      <c r="C235" s="13">
        <v>7.7414495114006519</v>
      </c>
      <c r="D235" s="13">
        <v>7.7292361859218586</v>
      </c>
      <c r="E235" s="13">
        <v>7.0132428503819888</v>
      </c>
      <c r="F235" s="13">
        <v>6.6388769986151326</v>
      </c>
      <c r="G235" s="13">
        <v>7.8462680657295589</v>
      </c>
      <c r="H235" s="13">
        <v>8.6526821378685028</v>
      </c>
      <c r="I235" s="13">
        <v>9.0243196889103174</v>
      </c>
      <c r="J235" s="13">
        <v>9.8161878567961729</v>
      </c>
      <c r="K235" s="13">
        <v>9.7994950994950987</v>
      </c>
      <c r="L235" s="13">
        <v>10.40892692740478</v>
      </c>
      <c r="M235" s="13">
        <v>9.8648293521107782</v>
      </c>
      <c r="N235" s="13">
        <v>9.3364632758586268</v>
      </c>
      <c r="O235" s="13">
        <v>8.5768581358526763</v>
      </c>
      <c r="P235" s="13">
        <v>9.9321116705543862</v>
      </c>
      <c r="Q235" s="13">
        <v>10.907286821705426</v>
      </c>
      <c r="R235" s="13">
        <v>10.355579480938083</v>
      </c>
      <c r="S235" s="13">
        <v>11.046107246280332</v>
      </c>
      <c r="T235" s="13">
        <v>11.125487394902914</v>
      </c>
      <c r="U235" s="13">
        <v>9.936660430794813</v>
      </c>
      <c r="V235" s="13">
        <v>10.624330249223453</v>
      </c>
      <c r="W235" s="13">
        <v>11.508210850428306</v>
      </c>
      <c r="X235" s="13">
        <v>12.996886086934326</v>
      </c>
      <c r="Y235" s="13">
        <v>13.716070615610299</v>
      </c>
      <c r="Z235" s="13">
        <v>17.72081125869385</v>
      </c>
      <c r="AA235" s="13">
        <v>21.171014366943009</v>
      </c>
      <c r="AB235" s="13">
        <v>16.904650169327827</v>
      </c>
      <c r="AC235" s="13">
        <v>18.036375661375661</v>
      </c>
      <c r="AD235" s="13">
        <v>22.176667874715136</v>
      </c>
    </row>
    <row r="236" spans="1:30" x14ac:dyDescent="0.2">
      <c r="A236" s="48" t="s">
        <v>104</v>
      </c>
      <c r="B236" s="48" t="s">
        <v>97</v>
      </c>
      <c r="C236" s="13" t="s">
        <v>668</v>
      </c>
      <c r="D236" s="13" t="s">
        <v>668</v>
      </c>
      <c r="E236" s="13" t="s">
        <v>668</v>
      </c>
      <c r="F236" s="13" t="s">
        <v>668</v>
      </c>
      <c r="G236" s="13" t="s">
        <v>668</v>
      </c>
      <c r="H236" s="13" t="s">
        <v>668</v>
      </c>
      <c r="I236" s="13" t="s">
        <v>668</v>
      </c>
      <c r="J236" s="13" t="s">
        <v>668</v>
      </c>
      <c r="K236" s="13" t="s">
        <v>668</v>
      </c>
      <c r="L236" s="13" t="s">
        <v>668</v>
      </c>
      <c r="M236" s="13" t="s">
        <v>668</v>
      </c>
      <c r="N236" s="13" t="s">
        <v>668</v>
      </c>
      <c r="O236" s="13" t="s">
        <v>668</v>
      </c>
      <c r="P236" s="13" t="s">
        <v>668</v>
      </c>
      <c r="Q236" s="13" t="s">
        <v>668</v>
      </c>
      <c r="R236" s="13" t="s">
        <v>668</v>
      </c>
      <c r="S236" s="13" t="s">
        <v>668</v>
      </c>
      <c r="T236" s="13" t="s">
        <v>668</v>
      </c>
      <c r="U236" s="13" t="s">
        <v>668</v>
      </c>
      <c r="V236" s="13" t="s">
        <v>668</v>
      </c>
      <c r="W236" s="13" t="s">
        <v>668</v>
      </c>
      <c r="X236" s="13" t="s">
        <v>668</v>
      </c>
      <c r="Y236" s="13" t="s">
        <v>668</v>
      </c>
      <c r="Z236" s="13" t="s">
        <v>668</v>
      </c>
      <c r="AA236" s="13" t="s">
        <v>668</v>
      </c>
      <c r="AB236" s="13" t="s">
        <v>668</v>
      </c>
      <c r="AC236" s="13" t="s">
        <v>668</v>
      </c>
      <c r="AD236" s="13" t="s">
        <v>668</v>
      </c>
    </row>
    <row r="237" spans="1:30" x14ac:dyDescent="0.2">
      <c r="A237" s="48" t="s">
        <v>105</v>
      </c>
      <c r="B237" s="48" t="s">
        <v>97</v>
      </c>
      <c r="C237" s="13">
        <v>12.609877661984594</v>
      </c>
      <c r="D237" s="13">
        <v>13.331068367133598</v>
      </c>
      <c r="E237" s="13">
        <v>13.116463414634147</v>
      </c>
      <c r="F237" s="13">
        <v>14.121953716977268</v>
      </c>
      <c r="G237" s="13">
        <v>33.080141362938633</v>
      </c>
      <c r="H237" s="13">
        <v>51.399280831671888</v>
      </c>
      <c r="I237" s="13">
        <v>48.138355372743654</v>
      </c>
      <c r="J237" s="13">
        <v>56.612167300380229</v>
      </c>
      <c r="K237" s="13">
        <v>58.264740838560584</v>
      </c>
      <c r="L237" s="13">
        <v>65.893938476444234</v>
      </c>
      <c r="M237" s="13">
        <v>55.51662152912116</v>
      </c>
      <c r="N237" s="13">
        <v>53.850452765906574</v>
      </c>
      <c r="O237" s="13">
        <v>53.011289935142926</v>
      </c>
      <c r="P237" s="13">
        <v>52.582694130828237</v>
      </c>
      <c r="Q237" s="13">
        <v>60.212254019852558</v>
      </c>
      <c r="R237" s="13">
        <v>59.873415894460322</v>
      </c>
      <c r="S237" s="13">
        <v>65.961289943609017</v>
      </c>
      <c r="T237" s="13">
        <v>56.691501168224299</v>
      </c>
      <c r="U237" s="13">
        <v>50.053193947094833</v>
      </c>
      <c r="V237" s="13">
        <v>54.21438151557642</v>
      </c>
      <c r="W237" s="13">
        <v>61.225894233967281</v>
      </c>
      <c r="X237" s="13">
        <v>61.983884823888381</v>
      </c>
      <c r="Y237" s="13">
        <v>71.604183927091967</v>
      </c>
      <c r="Z237" s="13">
        <v>77.970487583725756</v>
      </c>
      <c r="AA237" s="13">
        <v>84.95416361773745</v>
      </c>
      <c r="AB237" s="13">
        <v>79.02942811174492</v>
      </c>
      <c r="AC237" s="13">
        <v>85.267289174204848</v>
      </c>
      <c r="AD237" s="13">
        <v>101.38269777356703</v>
      </c>
    </row>
    <row r="238" spans="1:30" x14ac:dyDescent="0.2">
      <c r="A238" s="48" t="s">
        <v>106</v>
      </c>
      <c r="B238" s="48" t="s">
        <v>97</v>
      </c>
      <c r="C238" s="13">
        <v>2.2985257985257985</v>
      </c>
      <c r="D238" s="13">
        <v>5.0802524178613071</v>
      </c>
      <c r="E238" s="13">
        <v>5.8416061735661504</v>
      </c>
      <c r="F238" s="13">
        <v>6.5156300773380122</v>
      </c>
      <c r="G238" s="13">
        <v>4.0703981534910563</v>
      </c>
      <c r="H238" s="13">
        <v>4.0287773384715484</v>
      </c>
      <c r="I238" s="13">
        <v>3.1825892653563774</v>
      </c>
      <c r="J238" s="13">
        <v>2.8002859247064942</v>
      </c>
      <c r="K238" s="13">
        <v>3.2635010867747867</v>
      </c>
      <c r="L238" s="13">
        <v>4.3777687370038878</v>
      </c>
      <c r="M238" s="13">
        <v>3.7126384394512555</v>
      </c>
      <c r="N238" s="13">
        <v>3.0899962811454071</v>
      </c>
      <c r="O238" s="13">
        <v>2.9336335534099147</v>
      </c>
      <c r="P238" s="13">
        <v>3.4792782219614171</v>
      </c>
      <c r="Q238" s="13">
        <v>3.144113980409617</v>
      </c>
      <c r="R238" s="13">
        <v>3.284016783611297</v>
      </c>
      <c r="S238" s="13">
        <v>4.5254078918996621</v>
      </c>
      <c r="T238" s="13">
        <v>3.3475222816399288</v>
      </c>
      <c r="U238" s="13">
        <v>2.4660030792366356</v>
      </c>
      <c r="V238" s="13">
        <v>2.7360471751949782</v>
      </c>
      <c r="W238" s="13">
        <v>1.8399755687891282</v>
      </c>
      <c r="X238" s="13">
        <v>2.765572309004225</v>
      </c>
      <c r="Y238" s="13">
        <v>2.8664900766980312</v>
      </c>
      <c r="Z238" s="13">
        <v>3.1026500638569603</v>
      </c>
      <c r="AA238" s="13">
        <v>3.4043186032138442</v>
      </c>
      <c r="AB238" s="13">
        <v>4.2876196990424074</v>
      </c>
      <c r="AC238" s="13">
        <v>5.5858797531052353</v>
      </c>
      <c r="AD238" s="13">
        <v>11.524253230568657</v>
      </c>
    </row>
    <row r="239" spans="1:30" x14ac:dyDescent="0.2">
      <c r="A239" s="48" t="s">
        <v>340</v>
      </c>
      <c r="B239" s="48" t="s">
        <v>341</v>
      </c>
      <c r="C239" s="13" t="s">
        <v>668</v>
      </c>
      <c r="D239" s="13" t="s">
        <v>668</v>
      </c>
      <c r="E239" s="13" t="s">
        <v>668</v>
      </c>
      <c r="F239" s="13" t="s">
        <v>668</v>
      </c>
      <c r="G239" s="13" t="s">
        <v>668</v>
      </c>
      <c r="H239" s="13" t="s">
        <v>668</v>
      </c>
      <c r="I239" s="13" t="s">
        <v>668</v>
      </c>
      <c r="J239" s="13" t="s">
        <v>668</v>
      </c>
      <c r="K239" s="13" t="s">
        <v>668</v>
      </c>
      <c r="L239" s="13" t="s">
        <v>668</v>
      </c>
      <c r="M239" s="13" t="s">
        <v>668</v>
      </c>
      <c r="N239" s="13" t="s">
        <v>668</v>
      </c>
      <c r="O239" s="13">
        <v>0.30214350866524781</v>
      </c>
      <c r="P239" s="13">
        <v>8.3598206152336907</v>
      </c>
      <c r="Q239" s="13">
        <v>14.485462201724484</v>
      </c>
      <c r="R239" s="13">
        <v>14.367225999625726</v>
      </c>
      <c r="S239" s="13">
        <v>28.515633672525439</v>
      </c>
      <c r="T239" s="13">
        <v>27.848875961946312</v>
      </c>
      <c r="U239" s="13">
        <v>33.105547636018059</v>
      </c>
      <c r="V239" s="13">
        <v>39.949409007540247</v>
      </c>
      <c r="W239" s="13">
        <v>55.231985405898449</v>
      </c>
      <c r="X239" s="13">
        <v>59.682954714917734</v>
      </c>
      <c r="Y239" s="13">
        <v>71.603891318233181</v>
      </c>
      <c r="Z239" s="13">
        <v>81.265376742372553</v>
      </c>
      <c r="AA239" s="13">
        <v>85.182865998353435</v>
      </c>
      <c r="AB239" s="13">
        <v>87.035257801572371</v>
      </c>
      <c r="AC239" s="13">
        <v>88.560552644116243</v>
      </c>
      <c r="AD239" s="13">
        <v>87.600610790634548</v>
      </c>
    </row>
    <row r="240" spans="1:30" x14ac:dyDescent="0.2">
      <c r="A240" s="48" t="s">
        <v>342</v>
      </c>
      <c r="B240" s="48" t="s">
        <v>341</v>
      </c>
      <c r="C240" s="13">
        <v>188.66111481234734</v>
      </c>
      <c r="D240" s="13">
        <v>198.75823451910409</v>
      </c>
      <c r="E240" s="13">
        <v>227.19883670831538</v>
      </c>
      <c r="F240" s="13">
        <v>262.80759330759332</v>
      </c>
      <c r="G240" s="13">
        <v>287.68231278002986</v>
      </c>
      <c r="H240" s="13">
        <v>344.29093966785791</v>
      </c>
      <c r="I240" s="13">
        <v>392.33622649307711</v>
      </c>
      <c r="J240" s="13">
        <v>436.03940077980712</v>
      </c>
      <c r="K240" s="13">
        <v>459.88231731933791</v>
      </c>
      <c r="L240" s="13">
        <v>445.97381498470946</v>
      </c>
      <c r="M240" s="13">
        <v>456.69468857470383</v>
      </c>
      <c r="N240" s="13">
        <v>441.44032843230855</v>
      </c>
      <c r="O240" s="13">
        <v>416.33821263482281</v>
      </c>
      <c r="P240" s="13">
        <v>433.20667818077146</v>
      </c>
      <c r="Q240" s="13">
        <v>444.11163940661851</v>
      </c>
      <c r="R240" s="13">
        <v>475.66031686156168</v>
      </c>
      <c r="S240" s="13">
        <v>644.72768618533257</v>
      </c>
      <c r="T240" s="13">
        <v>601.87788407428252</v>
      </c>
      <c r="U240" s="13">
        <v>566.53910614525137</v>
      </c>
      <c r="V240" s="13">
        <v>663.71508704061898</v>
      </c>
      <c r="W240" s="13">
        <v>727.35823200154414</v>
      </c>
      <c r="X240" s="13">
        <v>764.23940390942516</v>
      </c>
      <c r="Y240" s="13">
        <v>856.18751200768497</v>
      </c>
      <c r="Z240" s="13">
        <v>971.29502506748941</v>
      </c>
      <c r="AA240" s="13">
        <v>1060.7325033012639</v>
      </c>
      <c r="AB240" s="13">
        <v>1119.3700639338097</v>
      </c>
      <c r="AC240" s="13">
        <v>1104.0262467191601</v>
      </c>
      <c r="AD240" s="13">
        <v>1176.5622593068035</v>
      </c>
    </row>
    <row r="241" spans="1:30" x14ac:dyDescent="0.2">
      <c r="A241" s="48" t="s">
        <v>341</v>
      </c>
      <c r="B241" s="48" t="s">
        <v>341</v>
      </c>
      <c r="C241" s="13">
        <v>26.562190773870295</v>
      </c>
      <c r="D241" s="13">
        <v>27.285555177427838</v>
      </c>
      <c r="E241" s="13">
        <v>31.692898301967755</v>
      </c>
      <c r="F241" s="13">
        <v>33.748525925475654</v>
      </c>
      <c r="G241" s="13">
        <v>45.586839493549064</v>
      </c>
      <c r="H241" s="13">
        <v>43.265682110777334</v>
      </c>
      <c r="I241" s="13">
        <v>48.530787331374867</v>
      </c>
      <c r="J241" s="13">
        <v>51.750166026622011</v>
      </c>
      <c r="K241" s="13">
        <v>56.805256819582141</v>
      </c>
      <c r="L241" s="13">
        <v>59.539468690702087</v>
      </c>
      <c r="M241" s="13">
        <v>57.181448079696956</v>
      </c>
      <c r="N241" s="13">
        <v>63.659068384539147</v>
      </c>
      <c r="O241" s="13">
        <v>68.471871336556063</v>
      </c>
      <c r="P241" s="13">
        <v>74.798022765764699</v>
      </c>
      <c r="Q241" s="13">
        <v>81.462147187275932</v>
      </c>
      <c r="R241" s="13">
        <v>101.03532605166436</v>
      </c>
      <c r="S241" s="13">
        <v>113.67957205035314</v>
      </c>
      <c r="T241" s="13">
        <v>105.03231360254911</v>
      </c>
      <c r="U241" s="13">
        <v>104.78547042174867</v>
      </c>
      <c r="V241" s="13">
        <v>127.86220339861154</v>
      </c>
      <c r="W241" s="13">
        <v>148.4242643169533</v>
      </c>
      <c r="X241" s="13">
        <v>162.92713010204082</v>
      </c>
      <c r="Y241" s="13">
        <v>191.56357414352641</v>
      </c>
      <c r="Z241" s="13">
        <v>199.05816462206167</v>
      </c>
      <c r="AA241" s="13">
        <v>227.2921788127353</v>
      </c>
      <c r="AB241" s="13">
        <v>242.76071722486844</v>
      </c>
      <c r="AC241" s="13">
        <v>249.80495752646044</v>
      </c>
      <c r="AD241" s="13">
        <v>285.02620455403195</v>
      </c>
    </row>
    <row r="242" spans="1:30" x14ac:dyDescent="0.2">
      <c r="A242" s="48" t="s">
        <v>535</v>
      </c>
      <c r="B242" s="48" t="s">
        <v>341</v>
      </c>
      <c r="C242" s="13">
        <v>65.461996427862672</v>
      </c>
      <c r="D242" s="13">
        <v>66.655946717411993</v>
      </c>
      <c r="E242" s="13">
        <v>94.036762042738133</v>
      </c>
      <c r="F242" s="13">
        <v>108.31911046826976</v>
      </c>
      <c r="G242" s="13">
        <v>128.34090499369029</v>
      </c>
      <c r="H242" s="13">
        <v>147.37096207865167</v>
      </c>
      <c r="I242" s="13">
        <v>155.42876665527845</v>
      </c>
      <c r="J242" s="13">
        <v>169.17514498757248</v>
      </c>
      <c r="K242" s="13">
        <v>187.00032175032175</v>
      </c>
      <c r="L242" s="13">
        <v>198.27095808383234</v>
      </c>
      <c r="M242" s="13">
        <v>175.80647302904563</v>
      </c>
      <c r="N242" s="13">
        <v>184.15345141532859</v>
      </c>
      <c r="O242" s="13">
        <v>190.78345011678346</v>
      </c>
      <c r="P242" s="13">
        <v>194.15337116154873</v>
      </c>
      <c r="Q242" s="13">
        <v>218.11788278510602</v>
      </c>
      <c r="R242" s="13">
        <v>249.08743534123144</v>
      </c>
      <c r="S242" s="13">
        <v>264.78839300865434</v>
      </c>
      <c r="T242" s="13">
        <v>188.82382550335569</v>
      </c>
      <c r="U242" s="13">
        <v>198.64559068219634</v>
      </c>
      <c r="V242" s="13">
        <v>251.35906673528908</v>
      </c>
      <c r="W242" s="13">
        <v>260.58026383416137</v>
      </c>
      <c r="X242" s="13">
        <v>223.90479452054794</v>
      </c>
      <c r="Y242" s="13">
        <v>291.48839165545087</v>
      </c>
      <c r="Z242" s="13">
        <v>276.5682006977903</v>
      </c>
      <c r="AA242" s="13">
        <v>337.20078999341672</v>
      </c>
      <c r="AB242" s="13">
        <v>384.12315027951331</v>
      </c>
      <c r="AC242" s="13">
        <v>468.05818895063749</v>
      </c>
      <c r="AD242" s="13">
        <v>568.01027229740748</v>
      </c>
    </row>
    <row r="243" spans="1:30" x14ac:dyDescent="0.2">
      <c r="A243" s="48" t="s">
        <v>343</v>
      </c>
      <c r="B243" s="48" t="s">
        <v>341</v>
      </c>
      <c r="C243" s="13">
        <v>163.75400593471809</v>
      </c>
      <c r="D243" s="13">
        <v>159.67139548349741</v>
      </c>
      <c r="E243" s="13">
        <v>162.12579159470351</v>
      </c>
      <c r="F243" s="13">
        <v>176.24083769633509</v>
      </c>
      <c r="G243" s="13">
        <v>203.91671503192106</v>
      </c>
      <c r="H243" s="13">
        <v>237.54822919665995</v>
      </c>
      <c r="I243" s="13">
        <v>263.28218645948948</v>
      </c>
      <c r="J243" s="13">
        <v>380.57327238504973</v>
      </c>
      <c r="K243" s="13">
        <v>519.17940552016989</v>
      </c>
      <c r="L243" s="13">
        <v>645.82596769277654</v>
      </c>
      <c r="M243" s="13">
        <v>603.27813163481949</v>
      </c>
      <c r="N243" s="13">
        <v>637.41189024390246</v>
      </c>
      <c r="O243" s="13">
        <v>738.69424019607845</v>
      </c>
      <c r="P243" s="13">
        <v>874.0741082410824</v>
      </c>
      <c r="Q243" s="13">
        <v>935.58792892156862</v>
      </c>
      <c r="R243" s="13">
        <v>982.30972644376902</v>
      </c>
      <c r="S243" s="13">
        <v>1039.8763837638376</v>
      </c>
      <c r="T243" s="13">
        <v>965.32546736132394</v>
      </c>
      <c r="U243" s="13">
        <v>942.27786306416954</v>
      </c>
      <c r="V243" s="13">
        <v>1338.0056366047745</v>
      </c>
      <c r="W243" s="13">
        <v>1434.8973587428954</v>
      </c>
      <c r="X243" s="13">
        <v>1914.3705327039784</v>
      </c>
      <c r="Y243" s="13">
        <v>2086.2358427714857</v>
      </c>
      <c r="Z243" s="13">
        <v>2145.6778862335914</v>
      </c>
      <c r="AA243" s="13">
        <v>2280.9135678391958</v>
      </c>
      <c r="AB243" s="13">
        <v>2441.8000000000002</v>
      </c>
      <c r="AC243" s="13">
        <v>2205.1235212247739</v>
      </c>
      <c r="AD243" s="13">
        <v>2680.4526748971193</v>
      </c>
    </row>
    <row r="244" spans="1:30" x14ac:dyDescent="0.2">
      <c r="A244" s="48" t="s">
        <v>344</v>
      </c>
      <c r="B244" s="48" t="s">
        <v>345</v>
      </c>
      <c r="C244" s="13">
        <v>9.5425520322545498</v>
      </c>
      <c r="D244" s="13">
        <v>12.057269197584125</v>
      </c>
      <c r="E244" s="13">
        <v>11.728234163016772</v>
      </c>
      <c r="F244" s="13">
        <v>11.85419591748569</v>
      </c>
      <c r="G244" s="13">
        <v>12.260995494529071</v>
      </c>
      <c r="H244" s="13">
        <v>12.789366926443899</v>
      </c>
      <c r="I244" s="13">
        <v>12.922082018927444</v>
      </c>
      <c r="J244" s="13">
        <v>13.083635630794035</v>
      </c>
      <c r="K244" s="13">
        <v>12.685041746303188</v>
      </c>
      <c r="L244" s="13">
        <v>12.183628691983122</v>
      </c>
      <c r="M244" s="13">
        <v>10.97577276524645</v>
      </c>
      <c r="N244" s="13">
        <v>16.372197683140261</v>
      </c>
      <c r="O244" s="13">
        <v>19.807794361525705</v>
      </c>
      <c r="P244" s="13">
        <v>32.524275556235189</v>
      </c>
      <c r="Q244" s="13">
        <v>36.508403038907218</v>
      </c>
      <c r="R244" s="13">
        <v>40.546071924679737</v>
      </c>
      <c r="S244" s="13">
        <v>49.114110619812273</v>
      </c>
      <c r="T244" s="13">
        <v>42.547241944292736</v>
      </c>
      <c r="U244" s="13">
        <v>37.824101678958101</v>
      </c>
      <c r="V244" s="13">
        <v>45.7507851758794</v>
      </c>
      <c r="W244" s="13">
        <v>51.90830832411941</v>
      </c>
      <c r="X244" s="13">
        <v>39.707018623980296</v>
      </c>
      <c r="Y244" s="13">
        <v>52.967536942041193</v>
      </c>
      <c r="Z244" s="13">
        <v>62.496708007962027</v>
      </c>
      <c r="AA244" s="13">
        <v>63.102902979373567</v>
      </c>
      <c r="AB244" s="13">
        <v>64.718220176448028</v>
      </c>
      <c r="AC244" s="13">
        <v>62.733225979602793</v>
      </c>
      <c r="AD244" s="13">
        <v>71.799514449056304</v>
      </c>
    </row>
    <row r="245" spans="1:30" x14ac:dyDescent="0.2">
      <c r="A245" s="48" t="s">
        <v>346</v>
      </c>
      <c r="B245" s="48" t="s">
        <v>345</v>
      </c>
      <c r="C245" s="13">
        <v>64.361928394186464</v>
      </c>
      <c r="D245" s="13">
        <v>75.891043723554304</v>
      </c>
      <c r="E245" s="13">
        <v>83.334977104614296</v>
      </c>
      <c r="F245" s="13">
        <v>85.755673758865242</v>
      </c>
      <c r="G245" s="13">
        <v>85.267186392629341</v>
      </c>
      <c r="H245" s="13">
        <v>94.267250437828366</v>
      </c>
      <c r="I245" s="13">
        <v>100.0152196471809</v>
      </c>
      <c r="J245" s="13">
        <v>119.77319587628865</v>
      </c>
      <c r="K245" s="13">
        <v>124.21898560657985</v>
      </c>
      <c r="L245" s="13">
        <v>121.11620997028723</v>
      </c>
      <c r="M245" s="13">
        <v>135.68289473684212</v>
      </c>
      <c r="N245" s="13">
        <v>109.84163642362256</v>
      </c>
      <c r="O245" s="13">
        <v>110.74056761268781</v>
      </c>
      <c r="P245" s="13">
        <v>115.13554903877484</v>
      </c>
      <c r="Q245" s="13">
        <v>108.07415803108809</v>
      </c>
      <c r="R245" s="13">
        <v>111.86878856771679</v>
      </c>
      <c r="S245" s="13">
        <v>95.991843393148457</v>
      </c>
      <c r="T245" s="13">
        <v>66.828787380874132</v>
      </c>
      <c r="U245" s="13">
        <v>59.308881578947371</v>
      </c>
      <c r="V245" s="13">
        <v>60.672833495618306</v>
      </c>
      <c r="W245" s="13">
        <v>87.240547588005214</v>
      </c>
      <c r="X245" s="13">
        <v>84.469853170884093</v>
      </c>
      <c r="Y245" s="13">
        <v>107.26030846710734</v>
      </c>
      <c r="Z245" s="13">
        <v>87.494067538789167</v>
      </c>
      <c r="AA245" s="13">
        <v>97.710923355461674</v>
      </c>
      <c r="AB245" s="13">
        <v>124.26237623762377</v>
      </c>
      <c r="AC245" s="13">
        <v>131.53068815871049</v>
      </c>
      <c r="AD245" s="13">
        <v>126.47693786034593</v>
      </c>
    </row>
    <row r="246" spans="1:30" x14ac:dyDescent="0.2">
      <c r="A246" s="48" t="s">
        <v>347</v>
      </c>
      <c r="B246" s="48" t="s">
        <v>345</v>
      </c>
      <c r="C246" s="13" t="s">
        <v>668</v>
      </c>
      <c r="D246" s="13" t="s">
        <v>668</v>
      </c>
      <c r="E246" s="13">
        <v>49.324457227686025</v>
      </c>
      <c r="F246" s="13">
        <v>52.816752076338574</v>
      </c>
      <c r="G246" s="13">
        <v>49.88708409745874</v>
      </c>
      <c r="H246" s="13">
        <v>51.143939393939391</v>
      </c>
      <c r="I246" s="13">
        <v>57.978056937760016</v>
      </c>
      <c r="J246" s="13">
        <v>61.550283116675971</v>
      </c>
      <c r="K246" s="13">
        <v>71.959621793381388</v>
      </c>
      <c r="L246" s="13">
        <v>68.845293372731106</v>
      </c>
      <c r="M246" s="13">
        <v>70.077085317730308</v>
      </c>
      <c r="N246" s="13">
        <v>67.221315345699836</v>
      </c>
      <c r="O246" s="13">
        <v>67.139688249400479</v>
      </c>
      <c r="P246" s="13">
        <v>64.16969389051188</v>
      </c>
      <c r="Q246" s="13">
        <v>74.423751178133841</v>
      </c>
      <c r="R246" s="13">
        <v>80.898245833073219</v>
      </c>
      <c r="S246" s="13">
        <v>89.047291007261222</v>
      </c>
      <c r="T246" s="13">
        <v>82.137245243519487</v>
      </c>
      <c r="U246" s="13">
        <v>87.956265356265362</v>
      </c>
      <c r="V246" s="13">
        <v>89.640409462580365</v>
      </c>
      <c r="W246" s="13">
        <v>84.688695216001008</v>
      </c>
      <c r="X246" s="13">
        <v>107.88642641888498</v>
      </c>
      <c r="Y246" s="13">
        <v>115.67583003828533</v>
      </c>
      <c r="Z246" s="13">
        <v>132.07920977190577</v>
      </c>
      <c r="AA246" s="13">
        <v>174.65438444389397</v>
      </c>
      <c r="AB246" s="13">
        <v>209.85864421363161</v>
      </c>
      <c r="AC246" s="13">
        <v>203.77849049817158</v>
      </c>
      <c r="AD246" s="13">
        <v>259.51837653644884</v>
      </c>
    </row>
    <row r="247" spans="1:30" customFormat="1" x14ac:dyDescent="0.2">
      <c r="A247" s="50" t="s">
        <v>539</v>
      </c>
      <c r="B247" s="50" t="s">
        <v>108</v>
      </c>
      <c r="C247" s="13" t="s">
        <v>668</v>
      </c>
      <c r="D247" s="13" t="s">
        <v>668</v>
      </c>
      <c r="E247" s="13" t="s">
        <v>668</v>
      </c>
      <c r="F247" s="13" t="s">
        <v>668</v>
      </c>
      <c r="G247" s="13" t="s">
        <v>668</v>
      </c>
      <c r="H247" s="13" t="s">
        <v>668</v>
      </c>
      <c r="I247" s="13" t="s">
        <v>668</v>
      </c>
      <c r="J247" s="13" t="s">
        <v>668</v>
      </c>
      <c r="K247" s="13" t="s">
        <v>668</v>
      </c>
      <c r="L247" s="13" t="s">
        <v>668</v>
      </c>
      <c r="M247" s="13" t="s">
        <v>668</v>
      </c>
      <c r="N247" s="13" t="s">
        <v>668</v>
      </c>
      <c r="O247" s="13" t="s">
        <v>668</v>
      </c>
      <c r="P247" s="13" t="s">
        <v>668</v>
      </c>
      <c r="Q247" s="13" t="s">
        <v>668</v>
      </c>
      <c r="R247" s="13" t="s">
        <v>668</v>
      </c>
      <c r="S247" s="13" t="s">
        <v>668</v>
      </c>
      <c r="T247" s="13">
        <v>9.724842939386642</v>
      </c>
      <c r="U247" s="13">
        <v>12.125425492704291</v>
      </c>
      <c r="V247" s="13">
        <v>12.891745854294765</v>
      </c>
      <c r="W247" s="13">
        <v>14.505578786333503</v>
      </c>
      <c r="X247" s="13">
        <v>15.66038304023127</v>
      </c>
      <c r="Y247" s="13">
        <v>17.197040405249094</v>
      </c>
      <c r="Z247" s="13">
        <v>18.223305025755256</v>
      </c>
      <c r="AA247" s="13">
        <v>22.014542564815734</v>
      </c>
      <c r="AB247" s="13">
        <v>31.878473324865038</v>
      </c>
      <c r="AC247" s="13">
        <v>32.658286814244462</v>
      </c>
      <c r="AD247" s="13">
        <v>31.936229852838121</v>
      </c>
    </row>
    <row r="248" spans="1:30" x14ac:dyDescent="0.2">
      <c r="A248" s="48" t="s">
        <v>107</v>
      </c>
      <c r="B248" s="48" t="s">
        <v>108</v>
      </c>
      <c r="C248" s="13">
        <v>103.64023262437941</v>
      </c>
      <c r="D248" s="13">
        <v>113.5156097095679</v>
      </c>
      <c r="E248" s="13">
        <v>115.99039507760763</v>
      </c>
      <c r="F248" s="13">
        <v>125.24170599857308</v>
      </c>
      <c r="G248" s="13">
        <v>152.05380041769561</v>
      </c>
      <c r="H248" s="13">
        <v>151.24531054606086</v>
      </c>
      <c r="I248" s="13">
        <v>147.97445212045088</v>
      </c>
      <c r="J248" s="13">
        <v>146.72820057904332</v>
      </c>
      <c r="K248" s="13">
        <v>148.66376418781024</v>
      </c>
      <c r="L248" s="13">
        <v>175.94297098289977</v>
      </c>
      <c r="M248" s="13">
        <v>173.11100092278562</v>
      </c>
      <c r="N248" s="13">
        <v>166.54408783783785</v>
      </c>
      <c r="O248" s="13">
        <v>166.95417940757685</v>
      </c>
      <c r="P248" s="13">
        <v>196.42883431634135</v>
      </c>
      <c r="Q248" s="13">
        <v>220.44330481002308</v>
      </c>
      <c r="R248" s="13">
        <v>242.83628413339662</v>
      </c>
      <c r="S248" s="13">
        <v>252.45034732980261</v>
      </c>
      <c r="T248" s="13">
        <v>229.7340063765005</v>
      </c>
      <c r="U248" s="13">
        <v>218.12523081186393</v>
      </c>
      <c r="V248" s="13">
        <v>242.24907035942192</v>
      </c>
      <c r="W248" s="13">
        <v>262.70654647880775</v>
      </c>
      <c r="X248" s="13">
        <v>294.24871436452878</v>
      </c>
      <c r="Y248" s="13">
        <v>313.46318575758869</v>
      </c>
      <c r="Z248" s="13">
        <v>339.01622542899287</v>
      </c>
      <c r="AA248" s="13">
        <v>391.00140046927015</v>
      </c>
      <c r="AB248" s="13">
        <v>421.57876814155321</v>
      </c>
      <c r="AC248" s="13">
        <v>433.8604137961936</v>
      </c>
      <c r="AD248" s="13">
        <v>450.6820133634256</v>
      </c>
    </row>
    <row r="249" spans="1:30" x14ac:dyDescent="0.2">
      <c r="A249" s="48" t="s">
        <v>348</v>
      </c>
      <c r="B249" s="48" t="s">
        <v>108</v>
      </c>
      <c r="C249" s="13">
        <v>20.365155202980858</v>
      </c>
      <c r="D249" s="13">
        <v>20.567843369919906</v>
      </c>
      <c r="E249" s="13">
        <v>21.39886031560491</v>
      </c>
      <c r="F249" s="13">
        <v>21.666550815303964</v>
      </c>
      <c r="G249" s="13">
        <v>21.483778516565401</v>
      </c>
      <c r="H249" s="13">
        <v>23.55110147050538</v>
      </c>
      <c r="I249" s="13">
        <v>26.103431059828587</v>
      </c>
      <c r="J249" s="13">
        <v>28.165335594332912</v>
      </c>
      <c r="K249" s="13">
        <v>30.408201909811453</v>
      </c>
      <c r="L249" s="13">
        <v>34.976065986299453</v>
      </c>
      <c r="M249" s="13">
        <v>31.432966973175908</v>
      </c>
      <c r="N249" s="13">
        <v>30.406432748538013</v>
      </c>
      <c r="O249" s="13">
        <v>30.737000308293084</v>
      </c>
      <c r="P249" s="13">
        <v>29.987424253948937</v>
      </c>
      <c r="Q249" s="13">
        <v>32.84393326592518</v>
      </c>
      <c r="R249" s="13">
        <v>31.381414597441687</v>
      </c>
      <c r="S249" s="13">
        <v>32.919619143071913</v>
      </c>
      <c r="T249" s="13">
        <v>30.201164874551971</v>
      </c>
      <c r="U249" s="13">
        <v>29.132402110112192</v>
      </c>
      <c r="V249" s="13">
        <v>30.633250124812779</v>
      </c>
      <c r="W249" s="13">
        <v>31.265405273437501</v>
      </c>
      <c r="X249" s="13">
        <v>33.499258834217947</v>
      </c>
      <c r="Y249" s="13">
        <v>35.316248891378422</v>
      </c>
      <c r="Z249" s="13">
        <v>36.341696726176885</v>
      </c>
      <c r="AA249" s="13">
        <v>36.346123372948497</v>
      </c>
      <c r="AB249" s="13">
        <v>38.328122208325887</v>
      </c>
      <c r="AC249" s="13">
        <v>39.799264869681444</v>
      </c>
      <c r="AD249" s="13">
        <v>39.591479191334471</v>
      </c>
    </row>
    <row r="250" spans="1:30" x14ac:dyDescent="0.2">
      <c r="A250" s="48" t="s">
        <v>109</v>
      </c>
      <c r="B250" s="48" t="s">
        <v>108</v>
      </c>
      <c r="C250" s="13">
        <v>33.966527732335663</v>
      </c>
      <c r="D250" s="13">
        <v>30.375611952056722</v>
      </c>
      <c r="E250" s="13">
        <v>32.589155240062667</v>
      </c>
      <c r="F250" s="13">
        <v>35.607516146356915</v>
      </c>
      <c r="G250" s="13">
        <v>36.78402480518055</v>
      </c>
      <c r="H250" s="13">
        <v>41.372317436155321</v>
      </c>
      <c r="I250" s="13">
        <v>39.891870950504305</v>
      </c>
      <c r="J250" s="13">
        <v>44.902113313481394</v>
      </c>
      <c r="K250" s="13">
        <v>43.801998265753816</v>
      </c>
      <c r="L250" s="13">
        <v>47.819086420693246</v>
      </c>
      <c r="M250" s="13">
        <v>47.568287255308718</v>
      </c>
      <c r="N250" s="13">
        <v>44.816180210129374</v>
      </c>
      <c r="O250" s="13">
        <v>48.213210193771026</v>
      </c>
      <c r="P250" s="13">
        <v>53.705352942632892</v>
      </c>
      <c r="Q250" s="13">
        <v>62.585833876261539</v>
      </c>
      <c r="R250" s="13">
        <v>60.364260418182702</v>
      </c>
      <c r="S250" s="13">
        <v>57.684988351776354</v>
      </c>
      <c r="T250" s="13">
        <v>47.483192420699169</v>
      </c>
      <c r="U250" s="13">
        <v>43.944652428661414</v>
      </c>
      <c r="V250" s="13">
        <v>47.197061515248954</v>
      </c>
      <c r="W250" s="13">
        <v>48.087628043918301</v>
      </c>
      <c r="X250" s="13">
        <v>53.381572407104322</v>
      </c>
      <c r="Y250" s="13">
        <v>60.578225201461656</v>
      </c>
      <c r="Z250" s="13">
        <v>68.613836295840429</v>
      </c>
      <c r="AA250" s="13">
        <v>77.666799276672691</v>
      </c>
      <c r="AB250" s="13">
        <v>77.793246431380027</v>
      </c>
      <c r="AC250" s="13">
        <v>78.47183760938151</v>
      </c>
      <c r="AD250" s="13">
        <v>79.210436054878627</v>
      </c>
    </row>
    <row r="251" spans="1:30" x14ac:dyDescent="0.2">
      <c r="A251" s="48" t="s">
        <v>349</v>
      </c>
      <c r="B251" s="48" t="s">
        <v>108</v>
      </c>
      <c r="C251" s="13">
        <v>24.137125215951258</v>
      </c>
      <c r="D251" s="13">
        <v>22.809776642248348</v>
      </c>
      <c r="E251" s="13">
        <v>24.036784014847868</v>
      </c>
      <c r="F251" s="13">
        <v>25.865615358244771</v>
      </c>
      <c r="G251" s="13">
        <v>29.095481904166341</v>
      </c>
      <c r="H251" s="13">
        <v>33.570327478358543</v>
      </c>
      <c r="I251" s="13">
        <v>36.733563187652813</v>
      </c>
      <c r="J251" s="13">
        <v>41.735587118177619</v>
      </c>
      <c r="K251" s="13">
        <v>38.628270188636769</v>
      </c>
      <c r="L251" s="13">
        <v>37.671698044166348</v>
      </c>
      <c r="M251" s="13">
        <v>31.609658694726928</v>
      </c>
      <c r="N251" s="13">
        <v>34.074198292560439</v>
      </c>
      <c r="O251" s="13">
        <v>37.38994234294875</v>
      </c>
      <c r="P251" s="13">
        <v>41.058633074432514</v>
      </c>
      <c r="Q251" s="13">
        <v>48.308377676030197</v>
      </c>
      <c r="R251" s="13">
        <v>52.366381090461758</v>
      </c>
      <c r="S251" s="13">
        <v>51.03195333016091</v>
      </c>
      <c r="T251" s="13">
        <v>40.515097141974088</v>
      </c>
      <c r="U251" s="13">
        <v>36.431616856406492</v>
      </c>
      <c r="V251" s="13">
        <v>48.587084575667227</v>
      </c>
      <c r="W251" s="13">
        <v>58.869529910674004</v>
      </c>
      <c r="X251" s="13">
        <v>64.284847518578559</v>
      </c>
      <c r="Y251" s="13">
        <v>67.833352480094732</v>
      </c>
      <c r="Z251" s="13">
        <v>69.873661763806226</v>
      </c>
      <c r="AA251" s="13">
        <v>75.092575658610926</v>
      </c>
      <c r="AB251" s="13">
        <v>77.599328765694011</v>
      </c>
      <c r="AC251" s="13">
        <v>76.49542915625868</v>
      </c>
      <c r="AD251" s="13">
        <v>74.207174307174313</v>
      </c>
    </row>
    <row r="252" spans="1:30" x14ac:dyDescent="0.2">
      <c r="A252" s="48" t="s">
        <v>350</v>
      </c>
      <c r="B252" s="48" t="s">
        <v>108</v>
      </c>
      <c r="C252" s="13">
        <v>10.213105789605596</v>
      </c>
      <c r="D252" s="13">
        <v>11.989227281908567</v>
      </c>
      <c r="E252" s="13">
        <v>11.552466761894298</v>
      </c>
      <c r="F252" s="13">
        <v>11.833517447527454</v>
      </c>
      <c r="G252" s="13">
        <v>12.62439538233334</v>
      </c>
      <c r="H252" s="13">
        <v>14.630337458292859</v>
      </c>
      <c r="I252" s="13">
        <v>13.797101148327346</v>
      </c>
      <c r="J252" s="13">
        <v>17.688219245522983</v>
      </c>
      <c r="K252" s="13">
        <v>20.741388101405235</v>
      </c>
      <c r="L252" s="13">
        <v>23.649285131595896</v>
      </c>
      <c r="M252" s="13">
        <v>21.941277552665635</v>
      </c>
      <c r="N252" s="13">
        <v>25.007136260599445</v>
      </c>
      <c r="O252" s="13">
        <v>27.812147505422992</v>
      </c>
      <c r="P252" s="13">
        <v>30.80091194774786</v>
      </c>
      <c r="Q252" s="13">
        <v>35.50605886928399</v>
      </c>
      <c r="R252" s="13">
        <v>39.276519763006249</v>
      </c>
      <c r="S252" s="13">
        <v>41.387999189134398</v>
      </c>
      <c r="T252" s="13">
        <v>33.630390557334785</v>
      </c>
      <c r="U252" s="13">
        <v>30.298993617574677</v>
      </c>
      <c r="V252" s="13">
        <v>36.743429155967519</v>
      </c>
      <c r="W252" s="13">
        <v>43.438753752199567</v>
      </c>
      <c r="X252" s="13">
        <v>39.398727834250302</v>
      </c>
      <c r="Y252" s="13">
        <v>40.327223851417401</v>
      </c>
      <c r="Z252" s="13">
        <v>44.783654528137475</v>
      </c>
      <c r="AA252" s="13">
        <v>51.648447906995521</v>
      </c>
      <c r="AB252" s="13">
        <v>54.549050378239173</v>
      </c>
      <c r="AC252" s="13">
        <v>56.761815198687422</v>
      </c>
      <c r="AD252" s="13">
        <v>55.423454337487208</v>
      </c>
    </row>
    <row r="253" spans="1:30" x14ac:dyDescent="0.2">
      <c r="A253" s="48" t="s">
        <v>351</v>
      </c>
      <c r="B253" s="48" t="s">
        <v>108</v>
      </c>
      <c r="C253" s="13">
        <v>98.490416451505112</v>
      </c>
      <c r="D253" s="13">
        <v>108.6946152246874</v>
      </c>
      <c r="E253" s="13">
        <v>105.79065583284968</v>
      </c>
      <c r="F253" s="13">
        <v>115.92864149779983</v>
      </c>
      <c r="G253" s="13">
        <v>122.02270144413338</v>
      </c>
      <c r="H253" s="13">
        <v>138.17879868348876</v>
      </c>
      <c r="I253" s="13">
        <v>140.11889074904141</v>
      </c>
      <c r="J253" s="13">
        <v>162.07251786285593</v>
      </c>
      <c r="K253" s="13">
        <v>156.54144722982937</v>
      </c>
      <c r="L253" s="13">
        <v>178.46505717916136</v>
      </c>
      <c r="M253" s="13">
        <v>204.7336045021452</v>
      </c>
      <c r="N253" s="13">
        <v>224.73716445498937</v>
      </c>
      <c r="O253" s="13">
        <v>232.27837141761194</v>
      </c>
      <c r="P253" s="13">
        <v>211.92378456582861</v>
      </c>
      <c r="Q253" s="13">
        <v>259.97199269137417</v>
      </c>
      <c r="R253" s="13">
        <v>294.70094191522765</v>
      </c>
      <c r="S253" s="13">
        <v>306.81732518669384</v>
      </c>
      <c r="T253" s="13">
        <v>232.73321287956421</v>
      </c>
      <c r="U253" s="13">
        <v>193.46083159191983</v>
      </c>
      <c r="V253" s="13">
        <v>249.46469602680708</v>
      </c>
      <c r="W253" s="13">
        <v>278.48999703176014</v>
      </c>
      <c r="X253" s="13">
        <v>300.3593103242905</v>
      </c>
      <c r="Y253" s="13">
        <v>331.07251079029618</v>
      </c>
      <c r="Z253" s="13">
        <v>370.41127882101262</v>
      </c>
      <c r="AA253" s="13">
        <v>358.06269248993129</v>
      </c>
      <c r="AB253" s="13">
        <v>386.44936130041009</v>
      </c>
      <c r="AC253" s="13">
        <v>400.72786240497783</v>
      </c>
      <c r="AD253" s="13">
        <v>413.34809775467897</v>
      </c>
    </row>
    <row r="254" spans="1:30" x14ac:dyDescent="0.2">
      <c r="A254" s="48" t="s">
        <v>352</v>
      </c>
      <c r="B254" s="48" t="s">
        <v>108</v>
      </c>
      <c r="C254" s="13">
        <v>6.7783701874508919</v>
      </c>
      <c r="D254" s="13">
        <v>7.8236300096661457</v>
      </c>
      <c r="E254" s="13">
        <v>8.2059937488508918</v>
      </c>
      <c r="F254" s="13">
        <v>8.4966721362856976</v>
      </c>
      <c r="G254" s="13">
        <v>10.867513911590237</v>
      </c>
      <c r="H254" s="13">
        <v>10.521023633463825</v>
      </c>
      <c r="I254" s="13">
        <v>11.158965640658554</v>
      </c>
      <c r="J254" s="13">
        <v>11.301160207356208</v>
      </c>
      <c r="K254" s="13">
        <v>11.95468999806743</v>
      </c>
      <c r="L254" s="13">
        <v>13.676622765757291</v>
      </c>
      <c r="M254" s="13">
        <v>11.620998995263385</v>
      </c>
      <c r="N254" s="13">
        <v>11.011640719414231</v>
      </c>
      <c r="O254" s="13">
        <v>11.29035914146065</v>
      </c>
      <c r="P254" s="13">
        <v>13.166774571733539</v>
      </c>
      <c r="Q254" s="13">
        <v>14.246058705687657</v>
      </c>
      <c r="R254" s="13">
        <v>15.294677958469718</v>
      </c>
      <c r="S254" s="13">
        <v>14.753116601647161</v>
      </c>
      <c r="T254" s="13">
        <v>12.650362722735769</v>
      </c>
      <c r="U254" s="13">
        <v>10.493096814831208</v>
      </c>
      <c r="V254" s="13">
        <v>13.218218236281286</v>
      </c>
      <c r="W254" s="13">
        <v>13.323526778519884</v>
      </c>
      <c r="X254" s="13">
        <v>15.968287488908606</v>
      </c>
      <c r="Y254" s="13">
        <v>17.898893848243741</v>
      </c>
      <c r="Z254" s="13">
        <v>22.517340989554896</v>
      </c>
      <c r="AA254" s="13">
        <v>25.66475402622547</v>
      </c>
      <c r="AB254" s="13">
        <v>25.534120458219132</v>
      </c>
      <c r="AC254" s="13">
        <v>24.910716795502459</v>
      </c>
      <c r="AD254" s="13">
        <v>25.457530184282991</v>
      </c>
    </row>
    <row r="255" spans="1:30" x14ac:dyDescent="0.2">
      <c r="A255" s="48" t="s">
        <v>110</v>
      </c>
      <c r="B255" s="48" t="s">
        <v>108</v>
      </c>
      <c r="C255" s="13">
        <v>10.058491472495795</v>
      </c>
      <c r="D255" s="13">
        <v>9.6361703384324606</v>
      </c>
      <c r="E255" s="13">
        <v>8.6811052776090598</v>
      </c>
      <c r="F255" s="13">
        <v>10.41493052700814</v>
      </c>
      <c r="G255" s="13">
        <v>10.18838767671815</v>
      </c>
      <c r="H255" s="13">
        <v>11.312272528752366</v>
      </c>
      <c r="I255" s="13">
        <v>11.597917877126097</v>
      </c>
      <c r="J255" s="13">
        <v>11.501762789054219</v>
      </c>
      <c r="K255" s="13">
        <v>12.60608163424428</v>
      </c>
      <c r="L255" s="13">
        <v>14.183301788252665</v>
      </c>
      <c r="M255" s="13">
        <v>11.892172065687658</v>
      </c>
      <c r="N255" s="13">
        <v>11.308152182180507</v>
      </c>
      <c r="O255" s="13">
        <v>12.220499164578111</v>
      </c>
      <c r="P255" s="13">
        <v>12.864062014586446</v>
      </c>
      <c r="Q255" s="13">
        <v>15.218203008180138</v>
      </c>
      <c r="R255" s="13">
        <v>15.436655091834284</v>
      </c>
      <c r="S255" s="13">
        <v>14.125233590282644</v>
      </c>
      <c r="T255" s="13">
        <v>11.911875835610068</v>
      </c>
      <c r="U255" s="13">
        <v>11.334716109948777</v>
      </c>
      <c r="V255" s="13">
        <v>12.950615643546815</v>
      </c>
      <c r="W255" s="13">
        <v>13.799479545256302</v>
      </c>
      <c r="X255" s="13">
        <v>14.83728222496484</v>
      </c>
      <c r="Y255" s="13">
        <v>15.973687574569627</v>
      </c>
      <c r="Z255" s="13">
        <v>17.092662509368061</v>
      </c>
      <c r="AA255" s="13">
        <v>18.816299875005267</v>
      </c>
      <c r="AB255" s="13">
        <v>20.04793761629001</v>
      </c>
      <c r="AC255" s="13">
        <v>20.862884324684149</v>
      </c>
      <c r="AD255" s="13">
        <v>23.303765473589873</v>
      </c>
    </row>
    <row r="256" spans="1:30" x14ac:dyDescent="0.2">
      <c r="A256" s="48" t="s">
        <v>353</v>
      </c>
      <c r="B256" s="48" t="s">
        <v>108</v>
      </c>
      <c r="C256" s="13">
        <v>7.9917899423389818</v>
      </c>
      <c r="D256" s="13">
        <v>9.0420503417685687</v>
      </c>
      <c r="E256" s="13">
        <v>9.0540495559668202</v>
      </c>
      <c r="F256" s="13">
        <v>8.5668872771030173</v>
      </c>
      <c r="G256" s="13">
        <v>9.7597783400542948</v>
      </c>
      <c r="H256" s="13">
        <v>10.361063207128113</v>
      </c>
      <c r="I256" s="13">
        <v>10.880652253809005</v>
      </c>
      <c r="J256" s="13">
        <v>9.2436353925583052</v>
      </c>
      <c r="K256" s="13">
        <v>12.044457216481822</v>
      </c>
      <c r="L256" s="13">
        <v>19.338104927045634</v>
      </c>
      <c r="M256" s="13">
        <v>25.451650494672755</v>
      </c>
      <c r="N256" s="13">
        <v>34.4979724679391</v>
      </c>
      <c r="O256" s="13">
        <v>50.49269383145193</v>
      </c>
      <c r="P256" s="13">
        <v>57.285521787318437</v>
      </c>
      <c r="Q256" s="13">
        <v>66.432474601927055</v>
      </c>
      <c r="R256" s="13">
        <v>70.490696314988341</v>
      </c>
      <c r="S256" s="13">
        <v>73.536919372153079</v>
      </c>
      <c r="T256" s="13">
        <v>62.831828978622326</v>
      </c>
      <c r="U256" s="13">
        <v>55.832710769966631</v>
      </c>
      <c r="V256" s="13">
        <v>64.993123456718052</v>
      </c>
      <c r="W256" s="13">
        <v>67.424379062646523</v>
      </c>
      <c r="X256" s="13">
        <v>78.005896496450646</v>
      </c>
      <c r="Y256" s="13">
        <v>88.049252147722214</v>
      </c>
      <c r="Z256" s="13">
        <v>97.644653410315456</v>
      </c>
      <c r="AA256" s="13">
        <v>118.0937696024413</v>
      </c>
      <c r="AB256" s="13">
        <v>142.10233392162186</v>
      </c>
      <c r="AC256" s="13">
        <v>146.88120138386395</v>
      </c>
      <c r="AD256" s="13">
        <v>150.06971539493591</v>
      </c>
    </row>
    <row r="257" spans="1:30" x14ac:dyDescent="0.2">
      <c r="A257" s="48" t="s">
        <v>111</v>
      </c>
      <c r="B257" s="48" t="s">
        <v>108</v>
      </c>
      <c r="C257" s="13">
        <v>5.1655055586118994</v>
      </c>
      <c r="D257" s="13">
        <v>4.8039640087009561</v>
      </c>
      <c r="E257" s="13">
        <v>6.8418797253613315</v>
      </c>
      <c r="F257" s="13">
        <v>5.5686891369709572</v>
      </c>
      <c r="G257" s="13">
        <v>5.8910659476511213</v>
      </c>
      <c r="H257" s="13">
        <v>6.8227770080548718</v>
      </c>
      <c r="I257" s="13">
        <v>6.7553956462359803</v>
      </c>
      <c r="J257" s="13">
        <v>7.237656882591093</v>
      </c>
      <c r="K257" s="13">
        <v>7.9909896350701866</v>
      </c>
      <c r="L257" s="13">
        <v>12.46936783648928</v>
      </c>
      <c r="M257" s="13">
        <v>11.028743687519324</v>
      </c>
      <c r="N257" s="13">
        <v>10.01648100571707</v>
      </c>
      <c r="O257" s="13">
        <v>16.865410850293735</v>
      </c>
      <c r="P257" s="13">
        <v>27.32498762642296</v>
      </c>
      <c r="Q257" s="13">
        <v>29.596457711442785</v>
      </c>
      <c r="R257" s="13">
        <v>32.501888751545117</v>
      </c>
      <c r="S257" s="13">
        <v>33.254749486642766</v>
      </c>
      <c r="T257" s="13">
        <v>26.751185302252075</v>
      </c>
      <c r="U257" s="13">
        <v>28.600956340547661</v>
      </c>
      <c r="V257" s="13">
        <v>33.991678705576426</v>
      </c>
      <c r="W257" s="13">
        <v>37.391043009748046</v>
      </c>
      <c r="X257" s="13">
        <v>39.17259420133594</v>
      </c>
      <c r="Y257" s="13">
        <v>42.944018194214074</v>
      </c>
      <c r="Z257" s="13">
        <v>46.482024585987901</v>
      </c>
      <c r="AA257" s="13">
        <v>50.049376312337593</v>
      </c>
      <c r="AB257" s="13">
        <v>56.262504889073725</v>
      </c>
      <c r="AC257" s="13">
        <v>43.475474714776361</v>
      </c>
      <c r="AD257" s="13">
        <v>68.716471748764491</v>
      </c>
    </row>
    <row r="258" spans="1:30" x14ac:dyDescent="0.2">
      <c r="A258" s="48" t="s">
        <v>112</v>
      </c>
      <c r="B258" s="48" t="s">
        <v>108</v>
      </c>
      <c r="C258" s="13">
        <v>28.383306597943566</v>
      </c>
      <c r="D258" s="13">
        <v>28.884402210171579</v>
      </c>
      <c r="E258" s="13">
        <v>28.339962642384215</v>
      </c>
      <c r="F258" s="13">
        <v>29.74937228193977</v>
      </c>
      <c r="G258" s="13">
        <v>32.919570330876589</v>
      </c>
      <c r="H258" s="13">
        <v>37.097915690326744</v>
      </c>
      <c r="I258" s="13">
        <v>41.648223058000163</v>
      </c>
      <c r="J258" s="13">
        <v>41.761972436612226</v>
      </c>
      <c r="K258" s="13">
        <v>44.592313066817937</v>
      </c>
      <c r="L258" s="13">
        <v>49.165319697235454</v>
      </c>
      <c r="M258" s="13">
        <v>38.278721208724015</v>
      </c>
      <c r="N258" s="13">
        <v>37.060228106449678</v>
      </c>
      <c r="O258" s="13">
        <v>38.958904668150097</v>
      </c>
      <c r="P258" s="13">
        <v>39.764489771445078</v>
      </c>
      <c r="Q258" s="13">
        <v>44.936764971489019</v>
      </c>
      <c r="R258" s="13">
        <v>46.496370231444139</v>
      </c>
      <c r="S258" s="13">
        <v>43.820532312074207</v>
      </c>
      <c r="T258" s="13">
        <v>36.432749197576989</v>
      </c>
      <c r="U258" s="13">
        <v>33.387530663432649</v>
      </c>
      <c r="V258" s="13">
        <v>37.982725220171005</v>
      </c>
      <c r="W258" s="13">
        <v>37.917331487023716</v>
      </c>
      <c r="X258" s="13">
        <v>38.663196084324419</v>
      </c>
      <c r="Y258" s="13">
        <v>38.25766073815322</v>
      </c>
      <c r="Z258" s="13">
        <v>42.885763652505567</v>
      </c>
      <c r="AA258" s="13">
        <v>47.8515681558114</v>
      </c>
      <c r="AB258" s="13">
        <v>46.874779574461712</v>
      </c>
      <c r="AC258" s="13">
        <v>53.890772550837148</v>
      </c>
      <c r="AD258" s="13">
        <v>58.755290825904169</v>
      </c>
    </row>
    <row r="259" spans="1:30" x14ac:dyDescent="0.2">
      <c r="A259" s="48" t="s">
        <v>113</v>
      </c>
      <c r="B259" s="48" t="s">
        <v>108</v>
      </c>
      <c r="C259" s="13" t="s">
        <v>668</v>
      </c>
      <c r="D259" s="13" t="s">
        <v>668</v>
      </c>
      <c r="E259" s="13" t="s">
        <v>668</v>
      </c>
      <c r="F259" s="13" t="s">
        <v>668</v>
      </c>
      <c r="G259" s="13" t="s">
        <v>668</v>
      </c>
      <c r="H259" s="13" t="s">
        <v>668</v>
      </c>
      <c r="I259" s="13" t="s">
        <v>668</v>
      </c>
      <c r="J259" s="13" t="s">
        <v>668</v>
      </c>
      <c r="K259" s="13" t="s">
        <v>668</v>
      </c>
      <c r="L259" s="13" t="s">
        <v>668</v>
      </c>
      <c r="M259" s="13" t="s">
        <v>668</v>
      </c>
      <c r="N259" s="13" t="s">
        <v>668</v>
      </c>
      <c r="O259" s="13" t="s">
        <v>668</v>
      </c>
      <c r="P259" s="13" t="s">
        <v>668</v>
      </c>
      <c r="Q259" s="13" t="s">
        <v>668</v>
      </c>
      <c r="R259" s="13" t="s">
        <v>668</v>
      </c>
      <c r="S259" s="13" t="s">
        <v>668</v>
      </c>
      <c r="T259" s="13" t="s">
        <v>668</v>
      </c>
      <c r="U259" s="13" t="s">
        <v>668</v>
      </c>
      <c r="V259" s="13" t="s">
        <v>668</v>
      </c>
      <c r="W259" s="13" t="s">
        <v>668</v>
      </c>
      <c r="X259" s="13" t="s">
        <v>668</v>
      </c>
      <c r="Y259" s="13" t="s">
        <v>668</v>
      </c>
      <c r="Z259" s="13" t="s">
        <v>668</v>
      </c>
      <c r="AA259" s="13" t="s">
        <v>668</v>
      </c>
      <c r="AB259" s="13" t="s">
        <v>668</v>
      </c>
      <c r="AC259" s="13" t="s">
        <v>668</v>
      </c>
      <c r="AD259" s="13" t="s">
        <v>668</v>
      </c>
    </row>
    <row r="260" spans="1:30" x14ac:dyDescent="0.2">
      <c r="A260" s="48" t="s">
        <v>114</v>
      </c>
      <c r="B260" s="48" t="s">
        <v>108</v>
      </c>
      <c r="C260" s="13">
        <v>6.3743540051679588</v>
      </c>
      <c r="D260" s="13">
        <v>5.0816721501838593</v>
      </c>
      <c r="E260" s="13">
        <v>6.0190783113116337</v>
      </c>
      <c r="F260" s="13">
        <v>6.4310578224714758</v>
      </c>
      <c r="G260" s="13">
        <v>8.377573340195573</v>
      </c>
      <c r="H260" s="13">
        <v>9.3745195639846255</v>
      </c>
      <c r="I260" s="13">
        <v>11.525902864259029</v>
      </c>
      <c r="J260" s="13">
        <v>11.763566832584679</v>
      </c>
      <c r="K260" s="13">
        <v>11.327749894176694</v>
      </c>
      <c r="L260" s="13">
        <v>13.812846998063266</v>
      </c>
      <c r="M260" s="13">
        <v>11.651711700310068</v>
      </c>
      <c r="N260" s="13">
        <v>8.9724833897455181</v>
      </c>
      <c r="O260" s="13">
        <v>10.245117004680187</v>
      </c>
      <c r="P260" s="13">
        <v>13.24265072247135</v>
      </c>
      <c r="Q260" s="13">
        <v>15.233878490143647</v>
      </c>
      <c r="R260" s="13">
        <v>17.287835663902982</v>
      </c>
      <c r="S260" s="13">
        <v>18.090034150884819</v>
      </c>
      <c r="T260" s="13">
        <v>14.737118173403271</v>
      </c>
      <c r="U260" s="13">
        <v>12.158366045142296</v>
      </c>
      <c r="V260" s="13">
        <v>13.876298576375529</v>
      </c>
      <c r="W260" s="13">
        <v>14.482782763668768</v>
      </c>
      <c r="X260" s="13">
        <v>16.274998422812441</v>
      </c>
      <c r="Y260" s="13">
        <v>19.759480912183445</v>
      </c>
      <c r="Z260" s="13">
        <v>15.804793658782083</v>
      </c>
      <c r="AA260" s="13">
        <v>24.56924624379204</v>
      </c>
      <c r="AB260" s="13">
        <v>23.69892675578987</v>
      </c>
      <c r="AC260" s="13">
        <v>24.579320290945574</v>
      </c>
      <c r="AD260" s="13">
        <v>25.179709228824272</v>
      </c>
    </row>
    <row r="261" spans="1:30" x14ac:dyDescent="0.2">
      <c r="A261" s="48" t="s">
        <v>355</v>
      </c>
      <c r="B261" s="48" t="s">
        <v>108</v>
      </c>
      <c r="C261" s="13">
        <v>61.962066352307176</v>
      </c>
      <c r="D261" s="13">
        <v>62.476295433751979</v>
      </c>
      <c r="E261" s="13">
        <v>78.896374150521297</v>
      </c>
      <c r="F261" s="13">
        <v>87.073830626351722</v>
      </c>
      <c r="G261" s="13">
        <v>99.586474361661985</v>
      </c>
      <c r="H261" s="13">
        <v>109.06895129696071</v>
      </c>
      <c r="I261" s="13">
        <v>117.78704492877146</v>
      </c>
      <c r="J261" s="13">
        <v>120.77538228131114</v>
      </c>
      <c r="K261" s="13">
        <v>133.90582232418322</v>
      </c>
      <c r="L261" s="13">
        <v>158.03467000835423</v>
      </c>
      <c r="M261" s="13">
        <v>149.25189706367536</v>
      </c>
      <c r="N261" s="13">
        <v>150.24519093903777</v>
      </c>
      <c r="O261" s="13">
        <v>194.10011716698315</v>
      </c>
      <c r="P261" s="13">
        <v>291.48611278588368</v>
      </c>
      <c r="Q261" s="13">
        <v>316.49168769779271</v>
      </c>
      <c r="R261" s="13">
        <v>344.63483347260353</v>
      </c>
      <c r="S261" s="13">
        <v>349.30717282717285</v>
      </c>
      <c r="T261" s="13">
        <v>311.68533798794033</v>
      </c>
      <c r="U261" s="13">
        <v>266.59907706870712</v>
      </c>
      <c r="V261" s="13">
        <v>310.36643264589731</v>
      </c>
      <c r="W261" s="13">
        <v>343.96075018493536</v>
      </c>
      <c r="X261" s="13">
        <v>370.91805700382344</v>
      </c>
      <c r="Y261" s="13">
        <v>406.51831597222224</v>
      </c>
      <c r="Z261" s="13">
        <v>427.43122483439407</v>
      </c>
      <c r="AA261" s="13">
        <v>464.82491247784935</v>
      </c>
      <c r="AB261" s="13">
        <v>604.55746730901581</v>
      </c>
      <c r="AC261" s="13">
        <v>631.505083873182</v>
      </c>
      <c r="AD261" s="13">
        <v>628.89857864543194</v>
      </c>
    </row>
    <row r="262" spans="1:30" x14ac:dyDescent="0.2">
      <c r="A262" s="48" t="s">
        <v>354</v>
      </c>
      <c r="B262" s="48" t="s">
        <v>108</v>
      </c>
      <c r="C262" s="13" t="s">
        <v>668</v>
      </c>
      <c r="D262" s="13">
        <v>7.333999429060805</v>
      </c>
      <c r="E262" s="13">
        <v>7.448654961340206</v>
      </c>
      <c r="F262" s="13">
        <v>8.1910184442662395</v>
      </c>
      <c r="G262" s="13">
        <v>9.0297400733535316</v>
      </c>
      <c r="H262" s="13">
        <v>23.573214404138206</v>
      </c>
      <c r="I262" s="13">
        <v>27.623881770816265</v>
      </c>
      <c r="J262" s="13">
        <v>28.739587715607907</v>
      </c>
      <c r="K262" s="13">
        <v>31.007028403778573</v>
      </c>
      <c r="L262" s="13">
        <v>32.258004582894657</v>
      </c>
      <c r="M262" s="13">
        <v>25.818695491954305</v>
      </c>
      <c r="N262" s="13">
        <v>25.275589353612169</v>
      </c>
      <c r="O262" s="13">
        <v>29.332261976955731</v>
      </c>
      <c r="P262" s="13">
        <v>29.593632111060813</v>
      </c>
      <c r="Q262" s="13">
        <v>34.80538750940557</v>
      </c>
      <c r="R262" s="13">
        <v>36.776047437932377</v>
      </c>
      <c r="S262" s="13">
        <v>36.646905048076924</v>
      </c>
      <c r="T262" s="13">
        <v>27.391487707124483</v>
      </c>
      <c r="U262" s="13">
        <v>22.399845205846457</v>
      </c>
      <c r="V262" s="13">
        <v>28.665315003461576</v>
      </c>
      <c r="W262" s="13">
        <v>32.86487370762989</v>
      </c>
      <c r="X262" s="13">
        <v>35.962424557077036</v>
      </c>
      <c r="Y262" s="13">
        <v>38.981018398548848</v>
      </c>
      <c r="Z262" s="13">
        <v>41.580300824842311</v>
      </c>
      <c r="AA262" s="13">
        <v>45.476741554873122</v>
      </c>
      <c r="AB262" s="13">
        <v>45.160702504005783</v>
      </c>
      <c r="AC262" s="13">
        <v>43.425702432585332</v>
      </c>
      <c r="AD262" s="13">
        <v>41.530881793994681</v>
      </c>
    </row>
    <row r="263" spans="1:30" x14ac:dyDescent="0.2">
      <c r="A263" s="48" t="s">
        <v>356</v>
      </c>
      <c r="B263" s="48" t="s">
        <v>108</v>
      </c>
      <c r="C263" s="13">
        <v>0.37171229735388545</v>
      </c>
      <c r="D263" s="13">
        <v>0.1753783979564604</v>
      </c>
      <c r="E263" s="13">
        <v>0.63877183537841797</v>
      </c>
      <c r="F263" s="13">
        <v>0.59759392456825733</v>
      </c>
      <c r="G263" s="13">
        <v>3.9619423750112195E-2</v>
      </c>
      <c r="H263" s="13">
        <v>8.1242069646129983E-2</v>
      </c>
      <c r="I263" s="13">
        <v>0.21030981067125645</v>
      </c>
      <c r="J263" s="13">
        <v>0.17224558452481076</v>
      </c>
      <c r="K263" s="13">
        <v>0.20562986624076662</v>
      </c>
      <c r="L263" s="13">
        <v>0.27054406007829351</v>
      </c>
      <c r="M263" s="13">
        <v>0.39876284104716669</v>
      </c>
      <c r="N263" s="13">
        <v>0.52673139556320281</v>
      </c>
      <c r="O263" s="13">
        <v>0.68701510509549291</v>
      </c>
      <c r="P263" s="13">
        <v>0.63700522098105872</v>
      </c>
      <c r="Q263" s="13">
        <v>0.71996736075432921</v>
      </c>
      <c r="R263" s="13">
        <v>0.67844703338938261</v>
      </c>
      <c r="S263" s="13">
        <v>0.63317865777657645</v>
      </c>
      <c r="T263" s="13">
        <v>0.43648159997619085</v>
      </c>
      <c r="U263" s="13">
        <v>0.36195430496852188</v>
      </c>
      <c r="V263" s="13">
        <v>0.46623748438019014</v>
      </c>
      <c r="W263" s="13">
        <v>0.51140678444786147</v>
      </c>
      <c r="X263" s="13">
        <v>0.46297899126603193</v>
      </c>
      <c r="Y263" s="13">
        <v>0.5330777208586065</v>
      </c>
      <c r="Z263" s="13">
        <v>0.49125446680458906</v>
      </c>
      <c r="AA263" s="13">
        <v>0.6406264682850431</v>
      </c>
      <c r="AB263" s="13">
        <v>0.68187109422864844</v>
      </c>
      <c r="AC263" s="13">
        <v>0.73307126359423036</v>
      </c>
      <c r="AD263" s="13">
        <v>0.7039611673758015</v>
      </c>
    </row>
    <row r="264" spans="1:30" x14ac:dyDescent="0.2">
      <c r="A264" s="48" t="s">
        <v>531</v>
      </c>
      <c r="B264" s="48" t="s">
        <v>108</v>
      </c>
      <c r="C264" s="13" t="s">
        <v>668</v>
      </c>
      <c r="D264" s="13" t="s">
        <v>668</v>
      </c>
      <c r="E264" s="13" t="s">
        <v>668</v>
      </c>
      <c r="F264" s="13" t="s">
        <v>668</v>
      </c>
      <c r="G264" s="13" t="s">
        <v>668</v>
      </c>
      <c r="H264" s="13" t="s">
        <v>668</v>
      </c>
      <c r="I264" s="13" t="s">
        <v>668</v>
      </c>
      <c r="J264" s="13" t="s">
        <v>668</v>
      </c>
      <c r="K264" s="13" t="s">
        <v>668</v>
      </c>
      <c r="L264" s="13" t="s">
        <v>668</v>
      </c>
      <c r="M264" s="13">
        <v>13.794910179640718</v>
      </c>
      <c r="N264" s="13">
        <v>17.363960896309315</v>
      </c>
      <c r="O264" s="13">
        <v>20.350848385331144</v>
      </c>
      <c r="P264" s="13">
        <v>20.960284075389239</v>
      </c>
      <c r="Q264" s="13">
        <v>24.290225809970547</v>
      </c>
      <c r="R264" s="13">
        <v>24.088787582763487</v>
      </c>
      <c r="S264" s="13">
        <v>24.920056635625986</v>
      </c>
      <c r="T264" s="13">
        <v>18.849380310656493</v>
      </c>
      <c r="U264" s="13">
        <v>18.181895769989865</v>
      </c>
      <c r="V264" s="13">
        <v>21.508924737778322</v>
      </c>
      <c r="W264" s="13">
        <v>24.155232239605528</v>
      </c>
      <c r="X264" s="13">
        <v>24.539106145251395</v>
      </c>
      <c r="Y264" s="13">
        <v>26.867014499787661</v>
      </c>
      <c r="Z264" s="13">
        <v>27.405053320407173</v>
      </c>
      <c r="AA264" s="13">
        <v>28.821292315145644</v>
      </c>
      <c r="AB264" s="13">
        <v>29.405188536953244</v>
      </c>
      <c r="AC264" s="13">
        <v>29.190215099114297</v>
      </c>
      <c r="AD264" s="13">
        <v>29.28496185978932</v>
      </c>
    </row>
    <row r="265" spans="1:30" x14ac:dyDescent="0.2">
      <c r="A265" s="48" t="s">
        <v>357</v>
      </c>
      <c r="B265" s="48" t="s">
        <v>108</v>
      </c>
      <c r="C265" s="13">
        <v>2.3863939606741571</v>
      </c>
      <c r="D265" s="13">
        <v>6.6196126118301049</v>
      </c>
      <c r="E265" s="13">
        <v>3.8720127364286085</v>
      </c>
      <c r="F265" s="13">
        <v>5.6073196574664328</v>
      </c>
      <c r="G265" s="13">
        <v>6.3189740217033874</v>
      </c>
      <c r="H265" s="13">
        <v>6.4678757277551648</v>
      </c>
      <c r="I265" s="13">
        <v>10.351183909021472</v>
      </c>
      <c r="J265" s="13">
        <v>13.190828303152246</v>
      </c>
      <c r="K265" s="13">
        <v>16.696962118180604</v>
      </c>
      <c r="L265" s="13">
        <v>15.044054375082487</v>
      </c>
      <c r="M265" s="13">
        <v>12.569779162466784</v>
      </c>
      <c r="N265" s="13">
        <v>13.595924067656339</v>
      </c>
      <c r="O265" s="13">
        <v>16.827873289171844</v>
      </c>
      <c r="P265" s="13">
        <v>23.014818435574536</v>
      </c>
      <c r="Q265" s="13">
        <v>27.856278657573306</v>
      </c>
      <c r="R265" s="13">
        <v>33.962079674859091</v>
      </c>
      <c r="S265" s="13">
        <v>36.081761409537975</v>
      </c>
      <c r="T265" s="13">
        <v>28.191807924027366</v>
      </c>
      <c r="U265" s="13">
        <v>24.635975609756098</v>
      </c>
      <c r="V265" s="13">
        <v>31.484402627740995</v>
      </c>
      <c r="W265" s="13">
        <v>34.197466992790275</v>
      </c>
      <c r="X265" s="13">
        <v>35.879569974457702</v>
      </c>
      <c r="Y265" s="13">
        <v>39.798190366362107</v>
      </c>
      <c r="Z265" s="13">
        <v>42.887765636015715</v>
      </c>
      <c r="AA265" s="13">
        <v>43.658144390315371</v>
      </c>
      <c r="AB265" s="13">
        <v>45.259752559522383</v>
      </c>
      <c r="AC265" s="13">
        <v>44.898249749543282</v>
      </c>
      <c r="AD265" s="13">
        <v>42.51316795219234</v>
      </c>
    </row>
    <row r="266" spans="1:30" x14ac:dyDescent="0.2">
      <c r="A266" s="48" t="s">
        <v>115</v>
      </c>
      <c r="B266" s="48" t="s">
        <v>108</v>
      </c>
      <c r="C266" s="13">
        <v>2.9256638641471739</v>
      </c>
      <c r="D266" s="13">
        <v>2.6404075546719681</v>
      </c>
      <c r="E266" s="13">
        <v>2.6648927324131049</v>
      </c>
      <c r="F266" s="13">
        <v>3.1344407167989528</v>
      </c>
      <c r="G266" s="13">
        <v>2.7908088831253037</v>
      </c>
      <c r="H266" s="13">
        <v>2.0124371752278729</v>
      </c>
      <c r="I266" s="13">
        <v>2.6585755081471527</v>
      </c>
      <c r="J266" s="13">
        <v>3.4216927277240008</v>
      </c>
      <c r="K266" s="13">
        <v>3.8437628823480914</v>
      </c>
      <c r="L266" s="13">
        <v>6.2460543337645538</v>
      </c>
      <c r="M266" s="13">
        <v>5.524811772758385</v>
      </c>
      <c r="N266" s="13">
        <v>4.0083777608530085</v>
      </c>
      <c r="O266" s="13">
        <v>5.5978862606945148</v>
      </c>
      <c r="P266" s="13">
        <v>6.0334448160535121</v>
      </c>
      <c r="Q266" s="13">
        <v>6.0921359546817726</v>
      </c>
      <c r="R266" s="13">
        <v>7.6337889016960316</v>
      </c>
      <c r="S266" s="13">
        <v>8.3045877604810148</v>
      </c>
      <c r="T266" s="13">
        <v>6.3779160186625194</v>
      </c>
      <c r="U266" s="13">
        <v>5.6685411572942135</v>
      </c>
      <c r="V266" s="13">
        <v>6.9798657718120802</v>
      </c>
      <c r="W266" s="13">
        <v>7.5916990920881968</v>
      </c>
      <c r="X266" s="13">
        <v>8.8557766202715396</v>
      </c>
      <c r="Y266" s="13">
        <v>9.5795280937022582</v>
      </c>
      <c r="Z266" s="13">
        <v>11.189061044788756</v>
      </c>
      <c r="AA266" s="13">
        <v>13.176430862738478</v>
      </c>
      <c r="AB266" s="13">
        <v>13.426306913996628</v>
      </c>
      <c r="AC266" s="13">
        <v>14.1102587878277</v>
      </c>
      <c r="AD266" s="13">
        <v>13.63057759576828</v>
      </c>
    </row>
    <row r="267" spans="1:30" x14ac:dyDescent="0.2">
      <c r="A267" s="48" t="s">
        <v>358</v>
      </c>
      <c r="B267" s="48" t="s">
        <v>108</v>
      </c>
      <c r="C267" s="13">
        <v>1.0573977715057719</v>
      </c>
      <c r="D267" s="13">
        <v>1.1303122263671148</v>
      </c>
      <c r="E267" s="13">
        <v>1.3998733018934328</v>
      </c>
      <c r="F267" s="13">
        <v>1.3811351516592507</v>
      </c>
      <c r="G267" s="13">
        <v>1.514067318999756</v>
      </c>
      <c r="H267" s="13">
        <v>1.6968711510620367</v>
      </c>
      <c r="I267" s="13">
        <v>1.7477845872446889</v>
      </c>
      <c r="J267" s="13">
        <v>1.9253791478986735</v>
      </c>
      <c r="K267" s="13">
        <v>2.413450601234969</v>
      </c>
      <c r="L267" s="13">
        <v>4.5202723225975383</v>
      </c>
      <c r="M267" s="13">
        <v>4.1106156765912294</v>
      </c>
      <c r="N267" s="13">
        <v>4.00972276967547</v>
      </c>
      <c r="O267" s="13">
        <v>4.3000481256591678</v>
      </c>
      <c r="P267" s="13">
        <v>4.1310604202436432</v>
      </c>
      <c r="Q267" s="13">
        <v>5.4762186597548901</v>
      </c>
      <c r="R267" s="13">
        <v>5.9030187951220006</v>
      </c>
      <c r="S267" s="13">
        <v>5.9049217786953427</v>
      </c>
      <c r="T267" s="13">
        <v>4.7442888210530514</v>
      </c>
      <c r="U267" s="13">
        <v>5.163514519731943</v>
      </c>
      <c r="V267" s="13">
        <v>6.3580430503252314</v>
      </c>
      <c r="W267" s="13">
        <v>6.4534064628376226</v>
      </c>
      <c r="X267" s="13">
        <v>6.6889981104435154</v>
      </c>
      <c r="Y267" s="13">
        <v>7.9348956402952355</v>
      </c>
      <c r="Z267" s="13">
        <v>8.6986576827920192</v>
      </c>
      <c r="AA267" s="13">
        <v>9.2389173908491262</v>
      </c>
      <c r="AB267" s="13">
        <v>9.1916966192634266</v>
      </c>
      <c r="AC267" s="13">
        <v>11.068405096523488</v>
      </c>
      <c r="AD267" s="13">
        <v>12.660731692141775</v>
      </c>
    </row>
    <row r="268" spans="1:30" x14ac:dyDescent="0.2">
      <c r="A268" s="48" t="s">
        <v>359</v>
      </c>
      <c r="B268" s="48" t="s">
        <v>108</v>
      </c>
      <c r="C268" s="13">
        <v>74.239433493162849</v>
      </c>
      <c r="D268" s="13">
        <v>70.244578366251702</v>
      </c>
      <c r="E268" s="13">
        <v>79.747068774426879</v>
      </c>
      <c r="F268" s="13">
        <v>86.970255368543235</v>
      </c>
      <c r="G268" s="13">
        <v>91.298443231377988</v>
      </c>
      <c r="H268" s="13">
        <v>100.03115781710915</v>
      </c>
      <c r="I268" s="13">
        <v>105.11620128579457</v>
      </c>
      <c r="J268" s="13">
        <v>100.89163986705599</v>
      </c>
      <c r="K268" s="13">
        <v>114.4239623414918</v>
      </c>
      <c r="L268" s="13">
        <v>123.17609692482436</v>
      </c>
      <c r="M268" s="13">
        <v>106.33025937396306</v>
      </c>
      <c r="N268" s="13">
        <v>100.70718991836173</v>
      </c>
      <c r="O268" s="13">
        <v>99.622715340036649</v>
      </c>
      <c r="P268" s="13">
        <v>111.26908542106852</v>
      </c>
      <c r="Q268" s="13">
        <v>117.95358740898021</v>
      </c>
      <c r="R268" s="13">
        <v>143.18801206392934</v>
      </c>
      <c r="S268" s="13">
        <v>147.23145872659708</v>
      </c>
      <c r="T268" s="13">
        <v>129.51532718081899</v>
      </c>
      <c r="U268" s="13">
        <v>129.73991791371716</v>
      </c>
      <c r="V268" s="13">
        <v>152.5002167113756</v>
      </c>
      <c r="W268" s="13">
        <v>171.23083627742656</v>
      </c>
      <c r="X268" s="13">
        <v>192.51519677046753</v>
      </c>
      <c r="Y268" s="13">
        <v>211.99898528073899</v>
      </c>
      <c r="Z268" s="13">
        <v>209.58603973664279</v>
      </c>
      <c r="AA268" s="13">
        <v>245.7764915716584</v>
      </c>
      <c r="AB268" s="13">
        <v>258.71801593838086</v>
      </c>
      <c r="AC268" s="13">
        <v>261.90744649124821</v>
      </c>
      <c r="AD268" s="13">
        <v>283.29256710254646</v>
      </c>
    </row>
    <row r="269" spans="1:30" x14ac:dyDescent="0.2">
      <c r="A269" s="48" t="s">
        <v>108</v>
      </c>
      <c r="B269" s="48" t="s">
        <v>108</v>
      </c>
      <c r="C269" s="13">
        <v>14.036405546171171</v>
      </c>
      <c r="D269" s="13">
        <v>12.928807473133668</v>
      </c>
      <c r="E269" s="13">
        <v>15.996051155101377</v>
      </c>
      <c r="F269" s="13">
        <v>17.240870411921595</v>
      </c>
      <c r="G269" s="13">
        <v>18.344751464058714</v>
      </c>
      <c r="H269" s="13">
        <v>20.698948052475529</v>
      </c>
      <c r="I269" s="13">
        <v>21.556302092869597</v>
      </c>
      <c r="J269" s="13">
        <v>21.326271285599507</v>
      </c>
      <c r="K269" s="13">
        <v>22.213664711473815</v>
      </c>
      <c r="L269" s="13">
        <v>25.077572043191527</v>
      </c>
      <c r="M269" s="13">
        <v>20.873643486851531</v>
      </c>
      <c r="N269" s="13">
        <v>19.653464463325975</v>
      </c>
      <c r="O269" s="13">
        <v>20.132210165619647</v>
      </c>
      <c r="P269" s="13">
        <v>20.317616818006393</v>
      </c>
      <c r="Q269" s="13">
        <v>23.514517311195128</v>
      </c>
      <c r="R269" s="13">
        <v>23.39120744373918</v>
      </c>
      <c r="S269" s="13">
        <v>23.026128181364513</v>
      </c>
      <c r="T269" s="13">
        <v>19.509588093254443</v>
      </c>
      <c r="U269" s="13">
        <v>19.087304145527931</v>
      </c>
      <c r="V269" s="13">
        <v>23.11638679369155</v>
      </c>
      <c r="W269" s="13">
        <v>24.907118030412743</v>
      </c>
      <c r="X269" s="13">
        <v>27.257019083914987</v>
      </c>
      <c r="Y269" s="13">
        <v>27.448207781840473</v>
      </c>
      <c r="Z269" s="13">
        <v>32.315539916115732</v>
      </c>
      <c r="AA269" s="13">
        <v>37.017387351554063</v>
      </c>
      <c r="AB269" s="13">
        <v>38.398755860718822</v>
      </c>
      <c r="AC269" s="13">
        <v>38.577596652389538</v>
      </c>
      <c r="AD269" s="13">
        <v>38.111044455893456</v>
      </c>
    </row>
    <row r="270" spans="1:30" x14ac:dyDescent="0.2">
      <c r="A270" s="48" t="s">
        <v>116</v>
      </c>
      <c r="B270" s="48" t="s">
        <v>108</v>
      </c>
      <c r="C270" s="13">
        <v>10.106403988343247</v>
      </c>
      <c r="D270" s="13">
        <v>7.4199822130687139</v>
      </c>
      <c r="E270" s="13">
        <v>8.4589600146735151</v>
      </c>
      <c r="F270" s="13">
        <v>10.112641615255187</v>
      </c>
      <c r="G270" s="13">
        <v>9.7973359338637831</v>
      </c>
      <c r="H270" s="13">
        <v>11.438111849994549</v>
      </c>
      <c r="I270" s="13">
        <v>9.9206241949447804</v>
      </c>
      <c r="J270" s="13">
        <v>9.6859324986831972</v>
      </c>
      <c r="K270" s="13">
        <v>10.207576874788257</v>
      </c>
      <c r="L270" s="13">
        <v>12.211574123414685</v>
      </c>
      <c r="M270" s="13">
        <v>10.974850075740283</v>
      </c>
      <c r="N270" s="13">
        <v>10.172678575065687</v>
      </c>
      <c r="O270" s="13">
        <v>10.609088173337346</v>
      </c>
      <c r="P270" s="13">
        <v>12.028419289218618</v>
      </c>
      <c r="Q270" s="13">
        <v>13.791591849480834</v>
      </c>
      <c r="R270" s="13">
        <v>14.651995271042891</v>
      </c>
      <c r="S270" s="13">
        <v>14.82419998054664</v>
      </c>
      <c r="T270" s="13">
        <v>10.166756527767079</v>
      </c>
      <c r="U270" s="13">
        <v>10.749392983462384</v>
      </c>
      <c r="V270" s="13">
        <v>12.771270085672549</v>
      </c>
      <c r="W270" s="13">
        <v>12.137561376396253</v>
      </c>
      <c r="X270" s="13">
        <v>15.095057398570306</v>
      </c>
      <c r="Y270" s="13">
        <v>14.833811545965798</v>
      </c>
      <c r="Z270" s="13">
        <v>15.197835489587105</v>
      </c>
      <c r="AA270" s="13">
        <v>17.933332068527196</v>
      </c>
      <c r="AB270" s="13">
        <v>18.290532858333965</v>
      </c>
      <c r="AC270" s="13">
        <v>18.356478058951758</v>
      </c>
      <c r="AD270" s="13">
        <v>18.378384575697936</v>
      </c>
    </row>
    <row r="271" spans="1:30" customFormat="1" x14ac:dyDescent="0.2">
      <c r="A271" s="50" t="s">
        <v>541</v>
      </c>
      <c r="B271" s="50" t="s">
        <v>108</v>
      </c>
      <c r="C271" s="13" t="s">
        <v>668</v>
      </c>
      <c r="D271" s="13" t="s">
        <v>668</v>
      </c>
      <c r="E271" s="13" t="s">
        <v>668</v>
      </c>
      <c r="F271" s="13" t="s">
        <v>668</v>
      </c>
      <c r="G271" s="13" t="s">
        <v>668</v>
      </c>
      <c r="H271" s="13" t="s">
        <v>668</v>
      </c>
      <c r="I271" s="13" t="s">
        <v>668</v>
      </c>
      <c r="J271" s="13" t="s">
        <v>668</v>
      </c>
      <c r="K271" s="13" t="s">
        <v>668</v>
      </c>
      <c r="L271" s="13" t="s">
        <v>668</v>
      </c>
      <c r="M271" s="13" t="s">
        <v>668</v>
      </c>
      <c r="N271" s="13" t="s">
        <v>668</v>
      </c>
      <c r="O271" s="13" t="s">
        <v>668</v>
      </c>
      <c r="P271" s="13" t="s">
        <v>668</v>
      </c>
      <c r="Q271" s="13" t="s">
        <v>668</v>
      </c>
      <c r="R271" s="13" t="s">
        <v>668</v>
      </c>
      <c r="S271" s="13" t="s">
        <v>668</v>
      </c>
      <c r="T271" s="13" t="s">
        <v>668</v>
      </c>
      <c r="U271" s="13" t="s">
        <v>668</v>
      </c>
      <c r="V271" s="13" t="s">
        <v>668</v>
      </c>
      <c r="W271" s="13" t="s">
        <v>668</v>
      </c>
      <c r="X271" s="13" t="s">
        <v>668</v>
      </c>
      <c r="Y271" s="13" t="s">
        <v>668</v>
      </c>
      <c r="Z271" s="13" t="s">
        <v>668</v>
      </c>
      <c r="AA271" s="13" t="s">
        <v>668</v>
      </c>
      <c r="AB271" s="13" t="s">
        <v>668</v>
      </c>
      <c r="AC271" s="13" t="s">
        <v>668</v>
      </c>
      <c r="AD271" s="13" t="s">
        <v>668</v>
      </c>
    </row>
    <row r="272" spans="1:30" x14ac:dyDescent="0.2">
      <c r="A272" s="48" t="s">
        <v>360</v>
      </c>
      <c r="B272" s="48" t="s">
        <v>108</v>
      </c>
      <c r="C272" s="13">
        <v>6.9853208868144687</v>
      </c>
      <c r="D272" s="13">
        <v>10.817183182223035</v>
      </c>
      <c r="E272" s="13">
        <v>7.8608736622467523</v>
      </c>
      <c r="F272" s="13">
        <v>8.4988471243365531</v>
      </c>
      <c r="G272" s="13">
        <v>9.6277820578668027</v>
      </c>
      <c r="H272" s="13">
        <v>13.342598618604748</v>
      </c>
      <c r="I272" s="13">
        <v>13.11716638121376</v>
      </c>
      <c r="J272" s="13">
        <v>14.6144675692059</v>
      </c>
      <c r="K272" s="13">
        <v>19.647051807085205</v>
      </c>
      <c r="L272" s="13">
        <v>18.771735849056604</v>
      </c>
      <c r="M272" s="13">
        <v>17.714827628598023</v>
      </c>
      <c r="N272" s="13">
        <v>16.155697599710056</v>
      </c>
      <c r="O272" s="13">
        <v>16.659965090447479</v>
      </c>
      <c r="P272" s="13">
        <v>17.83930080027034</v>
      </c>
      <c r="Q272" s="13">
        <v>19.078364514182258</v>
      </c>
      <c r="R272" s="13">
        <v>20.216036097546496</v>
      </c>
      <c r="S272" s="13">
        <v>21.679070042593469</v>
      </c>
      <c r="T272" s="13">
        <v>19.170384682943965</v>
      </c>
      <c r="U272" s="13">
        <v>19.951674592440703</v>
      </c>
      <c r="V272" s="13">
        <v>22.921157919510474</v>
      </c>
      <c r="W272" s="13">
        <v>23.987533461993401</v>
      </c>
      <c r="X272" s="13">
        <v>24.744014962593518</v>
      </c>
      <c r="Y272" s="13">
        <v>27.756026114461118</v>
      </c>
      <c r="Z272" s="13">
        <v>34.44246758081529</v>
      </c>
      <c r="AA272" s="13">
        <v>36.139743132910901</v>
      </c>
      <c r="AB272" s="13">
        <v>43.049193188635421</v>
      </c>
      <c r="AC272" s="13">
        <v>42.807256305021134</v>
      </c>
      <c r="AD272" s="13">
        <v>40.218928216497211</v>
      </c>
    </row>
    <row r="273" spans="1:30" x14ac:dyDescent="0.2">
      <c r="A273" s="48" t="s">
        <v>361</v>
      </c>
      <c r="B273" s="48" t="s">
        <v>108</v>
      </c>
      <c r="C273" s="13">
        <v>3.143664660108648</v>
      </c>
      <c r="D273" s="13">
        <v>2.3245138437070771</v>
      </c>
      <c r="E273" s="13">
        <v>2.3086014210733032</v>
      </c>
      <c r="F273" s="13">
        <v>3.4419295120332531</v>
      </c>
      <c r="G273" s="13">
        <v>2.1697274575336802</v>
      </c>
      <c r="H273" s="13">
        <v>2.6914879356568364</v>
      </c>
      <c r="I273" s="13">
        <v>2.4351211072664358</v>
      </c>
      <c r="J273" s="13">
        <v>4.4048925681331967</v>
      </c>
      <c r="K273" s="13">
        <v>4.4411755654716112</v>
      </c>
      <c r="L273" s="13">
        <v>4.7814827849140711</v>
      </c>
      <c r="M273" s="13">
        <v>6.5047376935521148</v>
      </c>
      <c r="N273" s="13">
        <v>5.6002555729092718</v>
      </c>
      <c r="O273" s="13">
        <v>6.3176726907069636</v>
      </c>
      <c r="P273" s="13">
        <v>4.4274269819193321</v>
      </c>
      <c r="Q273" s="13">
        <v>6.9377096443323261</v>
      </c>
      <c r="R273" s="13">
        <v>7.1114616481948865</v>
      </c>
      <c r="S273" s="13">
        <v>6.7121286588029712</v>
      </c>
      <c r="T273" s="13">
        <v>4.2007594250067806</v>
      </c>
      <c r="U273" s="13">
        <v>4.3548465071307714</v>
      </c>
      <c r="V273" s="13">
        <v>3.6122307958079003</v>
      </c>
      <c r="W273" s="13">
        <v>5.1162186840152941</v>
      </c>
      <c r="X273" s="13">
        <v>17.392700360198109</v>
      </c>
      <c r="Y273" s="13">
        <v>18.913163010274925</v>
      </c>
      <c r="Z273" s="13">
        <v>22.112886313465783</v>
      </c>
      <c r="AA273" s="13">
        <v>23.379215643194552</v>
      </c>
      <c r="AB273" s="13">
        <v>23.343681738750547</v>
      </c>
      <c r="AC273" s="13">
        <v>24.663755814902473</v>
      </c>
      <c r="AD273" s="13">
        <v>25.091686809157817</v>
      </c>
    </row>
    <row r="274" spans="1:30" x14ac:dyDescent="0.2">
      <c r="A274" s="48" t="s">
        <v>117</v>
      </c>
      <c r="B274" s="48" t="s">
        <v>108</v>
      </c>
      <c r="C274" s="13">
        <v>8.328076877321454</v>
      </c>
      <c r="D274" s="13">
        <v>8.1519683185412397</v>
      </c>
      <c r="E274" s="13">
        <v>8.4523262324539701</v>
      </c>
      <c r="F274" s="13">
        <v>8.3106898487895329</v>
      </c>
      <c r="G274" s="13">
        <v>8.5191635243923116</v>
      </c>
      <c r="H274" s="13">
        <v>10.01448346826645</v>
      </c>
      <c r="I274" s="13">
        <v>11.015953550120763</v>
      </c>
      <c r="J274" s="13">
        <v>11.71196364865847</v>
      </c>
      <c r="K274" s="13">
        <v>12.164804759431512</v>
      </c>
      <c r="L274" s="13">
        <v>12.848720431025097</v>
      </c>
      <c r="M274" s="13">
        <v>11.37540258588499</v>
      </c>
      <c r="N274" s="13">
        <v>11.500171352707229</v>
      </c>
      <c r="O274" s="13">
        <v>13.347536274265268</v>
      </c>
      <c r="P274" s="13">
        <v>15.607042273615727</v>
      </c>
      <c r="Q274" s="13">
        <v>20.457984413159437</v>
      </c>
      <c r="R274" s="13">
        <v>21.057649648584718</v>
      </c>
      <c r="S274" s="13">
        <v>21.944003345461581</v>
      </c>
      <c r="T274" s="13">
        <v>17.2883327428851</v>
      </c>
      <c r="U274" s="13">
        <v>15.794093147805475</v>
      </c>
      <c r="V274" s="13">
        <v>18.346347204552856</v>
      </c>
      <c r="W274" s="13">
        <v>21.416692074100272</v>
      </c>
      <c r="X274" s="13">
        <v>22.455839763999066</v>
      </c>
      <c r="Y274" s="13">
        <v>25.396898411345067</v>
      </c>
      <c r="Z274" s="13">
        <v>26.642087312414734</v>
      </c>
      <c r="AA274" s="13">
        <v>26.326748139299827</v>
      </c>
      <c r="AB274" s="13">
        <v>28.912071583546204</v>
      </c>
      <c r="AC274" s="13">
        <v>27.334882497110101</v>
      </c>
      <c r="AD274" s="13">
        <v>27.877450283670303</v>
      </c>
    </row>
    <row r="275" spans="1:30" x14ac:dyDescent="0.2">
      <c r="A275" s="48" t="s">
        <v>118</v>
      </c>
      <c r="B275" s="48" t="s">
        <v>108</v>
      </c>
      <c r="C275" s="13">
        <v>5.156263623033329</v>
      </c>
      <c r="D275" s="13">
        <v>5.4142740904335698</v>
      </c>
      <c r="E275" s="13">
        <v>4.4041661817758637</v>
      </c>
      <c r="F275" s="13">
        <v>4.8519966595809292</v>
      </c>
      <c r="G275" s="13">
        <v>7.5430506166300972</v>
      </c>
      <c r="H275" s="13">
        <v>6.9304095550280698</v>
      </c>
      <c r="I275" s="13">
        <v>8.7976398764099315</v>
      </c>
      <c r="J275" s="13">
        <v>9.5166721569488679</v>
      </c>
      <c r="K275" s="13">
        <v>10.713118342331825</v>
      </c>
      <c r="L275" s="13">
        <v>12.366120668367767</v>
      </c>
      <c r="M275" s="13">
        <v>11.583421373425438</v>
      </c>
      <c r="N275" s="13">
        <v>19.272741864291159</v>
      </c>
      <c r="O275" s="13">
        <v>24.398035284683239</v>
      </c>
      <c r="P275" s="13">
        <v>24.712248455078434</v>
      </c>
      <c r="Q275" s="13">
        <v>26.453830342319552</v>
      </c>
      <c r="R275" s="13">
        <v>34.465141360449891</v>
      </c>
      <c r="S275" s="13">
        <v>41.194728909842716</v>
      </c>
      <c r="T275" s="13">
        <v>46.246131285455178</v>
      </c>
      <c r="U275" s="13">
        <v>42.629181084198386</v>
      </c>
      <c r="V275" s="13">
        <v>50.449818271931271</v>
      </c>
      <c r="W275" s="13">
        <v>39.812687210208857</v>
      </c>
      <c r="X275" s="13">
        <v>50.736322128631031</v>
      </c>
      <c r="Y275" s="13">
        <v>59.115285177060485</v>
      </c>
      <c r="Z275" s="13">
        <v>58.88776100968775</v>
      </c>
      <c r="AA275" s="13">
        <v>63.820495026601897</v>
      </c>
      <c r="AB275" s="13">
        <v>65.238067722177277</v>
      </c>
      <c r="AC275" s="13">
        <v>64.154710591133011</v>
      </c>
      <c r="AD275" s="13">
        <v>65.06780201810713</v>
      </c>
    </row>
    <row r="276" spans="1:30" x14ac:dyDescent="0.2">
      <c r="A276" s="48" t="s">
        <v>119</v>
      </c>
      <c r="B276" s="48" t="s">
        <v>108</v>
      </c>
      <c r="C276" s="13">
        <v>9.3978546423868714</v>
      </c>
      <c r="D276" s="13">
        <v>9.0457943040968871</v>
      </c>
      <c r="E276" s="13">
        <v>7.3798250290050484</v>
      </c>
      <c r="F276" s="13">
        <v>8.0242302501490848</v>
      </c>
      <c r="G276" s="13">
        <v>8.8276185708922537</v>
      </c>
      <c r="H276" s="13">
        <v>8.8187292984040955</v>
      </c>
      <c r="I276" s="13">
        <v>9.8573511904761908</v>
      </c>
      <c r="J276" s="13">
        <v>10.705885811724585</v>
      </c>
      <c r="K276" s="13">
        <v>10.936908609194399</v>
      </c>
      <c r="L276" s="13">
        <v>10.921576973211673</v>
      </c>
      <c r="M276" s="13">
        <v>8.5594871389832292</v>
      </c>
      <c r="N276" s="13">
        <v>7.7310926557496549</v>
      </c>
      <c r="O276" s="13">
        <v>6.9720314160553665</v>
      </c>
      <c r="P276" s="13">
        <v>8.0341064825588919</v>
      </c>
      <c r="Q276" s="13">
        <v>8.4515105389437846</v>
      </c>
      <c r="R276" s="13">
        <v>9.1696724045047588</v>
      </c>
      <c r="S276" s="13">
        <v>9.1678173263782341</v>
      </c>
      <c r="T276" s="13">
        <v>8.0241641337386014</v>
      </c>
      <c r="U276" s="13">
        <v>7.2829719339681898</v>
      </c>
      <c r="V276" s="13">
        <v>8.5171090752486105</v>
      </c>
      <c r="W276" s="13">
        <v>9.2693385941231448</v>
      </c>
      <c r="X276" s="13">
        <v>8.7657512116316632</v>
      </c>
      <c r="Y276" s="13">
        <v>8.2893113948668091</v>
      </c>
      <c r="Z276" s="13">
        <v>9.5806081614966985</v>
      </c>
      <c r="AA276" s="13">
        <v>11.114734115495962</v>
      </c>
      <c r="AB276" s="13">
        <v>12.975949367088608</v>
      </c>
      <c r="AC276" s="13">
        <v>13.025133012414493</v>
      </c>
      <c r="AD276" s="13">
        <v>12.293815350955301</v>
      </c>
    </row>
    <row r="277" spans="1:30" x14ac:dyDescent="0.2">
      <c r="A277" s="48" t="s">
        <v>362</v>
      </c>
      <c r="B277" s="48" t="s">
        <v>108</v>
      </c>
      <c r="C277" s="13">
        <v>1.3121491171184525</v>
      </c>
      <c r="D277" s="13">
        <v>1.4358425329518929</v>
      </c>
      <c r="E277" s="13">
        <v>1.4734002976190477</v>
      </c>
      <c r="F277" s="13">
        <v>1.5625274528624185</v>
      </c>
      <c r="G277" s="13">
        <v>1.6446691752900595</v>
      </c>
      <c r="H277" s="13">
        <v>1.7606919530786436</v>
      </c>
      <c r="I277" s="13">
        <v>1.9531310890614226</v>
      </c>
      <c r="J277" s="13">
        <v>1.9571575357765103</v>
      </c>
      <c r="K277" s="13">
        <v>2.0199514023069267</v>
      </c>
      <c r="L277" s="13">
        <v>2.2643414949210263</v>
      </c>
      <c r="M277" s="13">
        <v>2.0927154240264736</v>
      </c>
      <c r="N277" s="13">
        <v>2.1126530378186197</v>
      </c>
      <c r="O277" s="13">
        <v>2.0634675134476672</v>
      </c>
      <c r="P277" s="13">
        <v>1.9808119857824602</v>
      </c>
      <c r="Q277" s="13">
        <v>2.1625538200008361</v>
      </c>
      <c r="R277" s="13">
        <v>2.2900497512437812</v>
      </c>
      <c r="S277" s="13">
        <v>2.2216481564351871</v>
      </c>
      <c r="T277" s="13">
        <v>2.0632008018710324</v>
      </c>
      <c r="U277" s="13">
        <v>1.8652422366806118</v>
      </c>
      <c r="V277" s="13">
        <v>1.8861188829646836</v>
      </c>
      <c r="W277" s="13">
        <v>1.7898013521626772</v>
      </c>
      <c r="X277" s="13">
        <v>1.7451045300603498</v>
      </c>
      <c r="Y277" s="13">
        <v>7.8390876167482055</v>
      </c>
      <c r="Z277" s="13">
        <v>13.63769928102532</v>
      </c>
      <c r="AA277" s="13">
        <v>19.080482057827304</v>
      </c>
      <c r="AB277" s="13">
        <v>19.55642779890875</v>
      </c>
      <c r="AC277" s="13">
        <v>19.13715631982901</v>
      </c>
      <c r="AD277" s="13">
        <v>22.440450294338138</v>
      </c>
    </row>
    <row r="278" spans="1:30" x14ac:dyDescent="0.2">
      <c r="A278" s="48" t="s">
        <v>363</v>
      </c>
      <c r="B278" s="48" t="s">
        <v>108</v>
      </c>
      <c r="C278" s="13" t="s">
        <v>668</v>
      </c>
      <c r="D278" s="13" t="s">
        <v>668</v>
      </c>
      <c r="E278" s="13" t="s">
        <v>668</v>
      </c>
      <c r="F278" s="13" t="s">
        <v>668</v>
      </c>
      <c r="G278" s="13" t="s">
        <v>668</v>
      </c>
      <c r="H278" s="13" t="s">
        <v>668</v>
      </c>
      <c r="I278" s="13" t="s">
        <v>668</v>
      </c>
      <c r="J278" s="13" t="s">
        <v>668</v>
      </c>
      <c r="K278" s="13" t="s">
        <v>668</v>
      </c>
      <c r="L278" s="13" t="s">
        <v>668</v>
      </c>
      <c r="M278" s="13" t="s">
        <v>668</v>
      </c>
      <c r="N278" s="13" t="s">
        <v>668</v>
      </c>
      <c r="O278" s="13" t="s">
        <v>668</v>
      </c>
      <c r="P278" s="13" t="s">
        <v>668</v>
      </c>
      <c r="Q278" s="13" t="s">
        <v>668</v>
      </c>
      <c r="R278" s="13" t="s">
        <v>668</v>
      </c>
      <c r="S278" s="13" t="s">
        <v>668</v>
      </c>
      <c r="T278" s="13" t="s">
        <v>668</v>
      </c>
      <c r="U278" s="13" t="s">
        <v>668</v>
      </c>
      <c r="V278" s="13" t="s">
        <v>668</v>
      </c>
      <c r="W278" s="13" t="s">
        <v>668</v>
      </c>
      <c r="X278" s="13" t="s">
        <v>668</v>
      </c>
      <c r="Y278" s="13" t="s">
        <v>668</v>
      </c>
      <c r="Z278" s="13" t="s">
        <v>668</v>
      </c>
      <c r="AA278" s="13" t="s">
        <v>668</v>
      </c>
      <c r="AB278" s="13" t="s">
        <v>668</v>
      </c>
      <c r="AC278" s="13" t="s">
        <v>668</v>
      </c>
      <c r="AD278" s="13" t="s">
        <v>668</v>
      </c>
    </row>
    <row r="279" spans="1:30" x14ac:dyDescent="0.2">
      <c r="A279" s="48" t="s">
        <v>120</v>
      </c>
      <c r="B279" s="48" t="s">
        <v>108</v>
      </c>
      <c r="C279" s="13">
        <v>3.1068185819562868</v>
      </c>
      <c r="D279" s="13">
        <v>2.7376758159224361</v>
      </c>
      <c r="E279" s="13">
        <v>2.6754152371279587</v>
      </c>
      <c r="F279" s="13">
        <v>2.8984965620000245</v>
      </c>
      <c r="G279" s="13">
        <v>2.865218915032206</v>
      </c>
      <c r="H279" s="13">
        <v>3.2486113931459561</v>
      </c>
      <c r="I279" s="13">
        <v>3.5305679417977003</v>
      </c>
      <c r="J279" s="13">
        <v>3.8809716132010155</v>
      </c>
      <c r="K279" s="13">
        <v>4.0958385156954256</v>
      </c>
      <c r="L279" s="13">
        <v>4.6186718670739815</v>
      </c>
      <c r="M279" s="13">
        <v>4.7464949352653116</v>
      </c>
      <c r="N279" s="13">
        <v>4.450349172026522</v>
      </c>
      <c r="O279" s="13">
        <v>5.0354786110594336</v>
      </c>
      <c r="P279" s="13">
        <v>5.2622608468658569</v>
      </c>
      <c r="Q279" s="13">
        <v>5.8205674833347762</v>
      </c>
      <c r="R279" s="13">
        <v>6.1557661246904276</v>
      </c>
      <c r="S279" s="13">
        <v>6.1353277122221384</v>
      </c>
      <c r="T279" s="13">
        <v>5.6072102396981265</v>
      </c>
      <c r="U279" s="13">
        <v>4.789700299064628</v>
      </c>
      <c r="V279" s="13">
        <v>5.5192157996574958</v>
      </c>
      <c r="W279" s="13">
        <v>5.62842469527651</v>
      </c>
      <c r="X279" s="13">
        <v>6.4265360737618771</v>
      </c>
      <c r="Y279" s="13">
        <v>6.5686809925204797</v>
      </c>
      <c r="Z279" s="13">
        <v>7.6394344489516328</v>
      </c>
      <c r="AA279" s="13">
        <v>8.5285399665925468</v>
      </c>
      <c r="AB279" s="13">
        <v>9.1856750712748934</v>
      </c>
      <c r="AC279" s="13">
        <v>9.109297599390322</v>
      </c>
      <c r="AD279" s="13">
        <v>8.9021595939963287</v>
      </c>
    </row>
    <row r="280" spans="1:30" x14ac:dyDescent="0.2">
      <c r="A280" s="48" t="s">
        <v>364</v>
      </c>
      <c r="B280" s="48" t="s">
        <v>108</v>
      </c>
      <c r="C280" s="13">
        <v>2.3912526306157926</v>
      </c>
      <c r="D280" s="13">
        <v>2.9077853498412245</v>
      </c>
      <c r="E280" s="13">
        <v>2.7322891523811204</v>
      </c>
      <c r="F280" s="13">
        <v>3.2582334804848996</v>
      </c>
      <c r="G280" s="13">
        <v>3.1743276452874598</v>
      </c>
      <c r="H280" s="13">
        <v>3.1599789612989699</v>
      </c>
      <c r="I280" s="13">
        <v>2.4544192962167521</v>
      </c>
      <c r="J280" s="13">
        <v>3.184562894296382</v>
      </c>
      <c r="K280" s="13">
        <v>3.4838699454937254</v>
      </c>
      <c r="L280" s="13">
        <v>3.5537337553026731</v>
      </c>
      <c r="M280" s="13">
        <v>3.4736069655843407</v>
      </c>
      <c r="N280" s="13">
        <v>3.4126487762851401</v>
      </c>
      <c r="O280" s="13">
        <v>4.5736497161001708</v>
      </c>
      <c r="P280" s="13">
        <v>5.4214003854271819</v>
      </c>
      <c r="Q280" s="13">
        <v>5.7967781537263825</v>
      </c>
      <c r="R280" s="13">
        <v>6.004138195098963</v>
      </c>
      <c r="S280" s="13">
        <v>6.0172987946836409</v>
      </c>
      <c r="T280" s="13">
        <v>4.848579657597333</v>
      </c>
      <c r="U280" s="13">
        <v>3.9539070056154633</v>
      </c>
      <c r="V280" s="13">
        <v>4.8971116628371396</v>
      </c>
      <c r="W280" s="13">
        <v>5.3901946187387004</v>
      </c>
      <c r="X280" s="13">
        <v>6.0297970368585885</v>
      </c>
      <c r="Y280" s="13">
        <v>6.4741381878854689</v>
      </c>
      <c r="Z280" s="13">
        <v>6.5551474943727044</v>
      </c>
      <c r="AA280" s="13">
        <v>7.1979280261723009</v>
      </c>
      <c r="AB280" s="13">
        <v>7.0172285951062063</v>
      </c>
      <c r="AC280" s="13">
        <v>7.0487695490516629</v>
      </c>
      <c r="AD280" s="13">
        <v>7.2519576165109303</v>
      </c>
    </row>
    <row r="281" spans="1:30" x14ac:dyDescent="0.2">
      <c r="A281" s="48" t="s">
        <v>365</v>
      </c>
      <c r="B281" s="48" t="s">
        <v>121</v>
      </c>
      <c r="C281" s="13">
        <v>1.7202241098861377</v>
      </c>
      <c r="D281" s="13">
        <v>1.055420164274754</v>
      </c>
      <c r="E281" s="13">
        <v>1.4493642749177558</v>
      </c>
      <c r="F281" s="13">
        <v>4.5883827083146871</v>
      </c>
      <c r="G281" s="13">
        <v>13.868809503013363</v>
      </c>
      <c r="H281" s="13">
        <v>13.329097510373444</v>
      </c>
      <c r="I281" s="13">
        <v>14.828507795100222</v>
      </c>
      <c r="J281" s="13">
        <v>14.579109589041096</v>
      </c>
      <c r="K281" s="13">
        <v>15.979018523395663</v>
      </c>
      <c r="L281" s="13">
        <v>16.600467666505402</v>
      </c>
      <c r="M281" s="13">
        <v>16.870394416490829</v>
      </c>
      <c r="N281" s="13">
        <v>16.232284429914181</v>
      </c>
      <c r="O281" s="13">
        <v>16.205398132024694</v>
      </c>
      <c r="P281" s="13">
        <v>16.62249460376195</v>
      </c>
      <c r="Q281" s="13">
        <v>16.98558766859345</v>
      </c>
      <c r="R281" s="13">
        <v>17.141168395363025</v>
      </c>
      <c r="S281" s="13">
        <v>17.932361340748535</v>
      </c>
      <c r="T281" s="13">
        <v>15.835988683740322</v>
      </c>
      <c r="U281" s="13">
        <v>13.299086757990867</v>
      </c>
      <c r="V281" s="13">
        <v>14.803483330841681</v>
      </c>
      <c r="W281" s="13">
        <v>15.677057819342389</v>
      </c>
      <c r="X281" s="13">
        <v>15.050586457508814</v>
      </c>
      <c r="Y281" s="13">
        <v>15.998444680098975</v>
      </c>
      <c r="Z281" s="13">
        <v>16.88781512605042</v>
      </c>
      <c r="AA281" s="13">
        <v>16.65781608396469</v>
      </c>
      <c r="AB281" s="13">
        <v>20.591162886882195</v>
      </c>
      <c r="AC281" s="13">
        <v>22.144343302990897</v>
      </c>
      <c r="AD281" s="13">
        <v>26.827543079488606</v>
      </c>
    </row>
    <row r="282" spans="1:30" x14ac:dyDescent="0.2">
      <c r="A282" s="48" t="s">
        <v>366</v>
      </c>
      <c r="B282" s="48" t="s">
        <v>121</v>
      </c>
      <c r="C282" s="13">
        <v>4.8138686131386859</v>
      </c>
      <c r="D282" s="13">
        <v>5.7154294032023287</v>
      </c>
      <c r="E282" s="13">
        <v>6.1185827910339841</v>
      </c>
      <c r="F282" s="13">
        <v>6.0517120894479381</v>
      </c>
      <c r="G282" s="13">
        <v>7.9793388429752063</v>
      </c>
      <c r="H282" s="13">
        <v>3.0875763747454177</v>
      </c>
      <c r="I282" s="13">
        <v>6.643049932523617</v>
      </c>
      <c r="J282" s="13">
        <v>5.7148541114058355</v>
      </c>
      <c r="K282" s="13">
        <v>6.1529255319148932</v>
      </c>
      <c r="L282" s="13">
        <v>6.9725669497060743</v>
      </c>
      <c r="M282" s="13">
        <v>6.2531798909751668</v>
      </c>
      <c r="N282" s="13">
        <v>6.4456775700934577</v>
      </c>
      <c r="O282" s="13">
        <v>6.1978639685216415</v>
      </c>
      <c r="P282" s="13">
        <v>6.947826086956522</v>
      </c>
      <c r="Q282" s="13">
        <v>7.7008219178082191</v>
      </c>
      <c r="R282" s="13">
        <v>7.7181719260065291</v>
      </c>
      <c r="S282" s="13">
        <v>8.9505376344086027</v>
      </c>
      <c r="T282" s="13">
        <v>7.5953141640042601</v>
      </c>
      <c r="U282" s="13">
        <v>11.516307074761666</v>
      </c>
      <c r="V282" s="13">
        <v>8.5920651068158698</v>
      </c>
      <c r="W282" s="13">
        <v>9.6570561456752664</v>
      </c>
      <c r="X282" s="13">
        <v>9.9942000966650557</v>
      </c>
      <c r="Y282" s="13">
        <v>8.7767642822851659</v>
      </c>
      <c r="Z282" s="13">
        <v>6.4398674242424239</v>
      </c>
      <c r="AA282" s="13">
        <v>8.4748944157672454</v>
      </c>
      <c r="AB282" s="13">
        <v>7.3875174662319516</v>
      </c>
      <c r="AC282" s="13">
        <v>6.4930232558139531</v>
      </c>
      <c r="AD282" s="13">
        <v>6.9614085865894841</v>
      </c>
    </row>
    <row r="283" spans="1:30" x14ac:dyDescent="0.2">
      <c r="A283" s="48" t="s">
        <v>122</v>
      </c>
      <c r="B283" s="48" t="s">
        <v>121</v>
      </c>
      <c r="C283" s="13" t="s">
        <v>668</v>
      </c>
      <c r="D283" s="13" t="s">
        <v>668</v>
      </c>
      <c r="E283" s="13" t="s">
        <v>668</v>
      </c>
      <c r="F283" s="13" t="s">
        <v>668</v>
      </c>
      <c r="G283" s="13" t="s">
        <v>668</v>
      </c>
      <c r="H283" s="13" t="s">
        <v>668</v>
      </c>
      <c r="I283" s="13" t="s">
        <v>668</v>
      </c>
      <c r="J283" s="13" t="s">
        <v>668</v>
      </c>
      <c r="K283" s="13">
        <v>0.91364528457803951</v>
      </c>
      <c r="L283" s="13">
        <v>4.0388925034338179</v>
      </c>
      <c r="M283" s="13">
        <v>2.5130890052356021</v>
      </c>
      <c r="N283" s="13">
        <v>2.1115116675597991</v>
      </c>
      <c r="O283" s="13">
        <v>1.1350284201848397</v>
      </c>
      <c r="P283" s="13">
        <v>0.61555020431990659</v>
      </c>
      <c r="Q283" s="13" t="s">
        <v>668</v>
      </c>
      <c r="R283" s="13" t="s">
        <v>668</v>
      </c>
      <c r="S283" s="13">
        <v>0.68290076335877858</v>
      </c>
      <c r="T283" s="13" t="s">
        <v>668</v>
      </c>
      <c r="U283" s="13">
        <v>8.7592371871275336</v>
      </c>
      <c r="V283" s="13">
        <v>2.7144678286667903</v>
      </c>
      <c r="W283" s="13">
        <v>4.4339367242526437</v>
      </c>
      <c r="X283" s="13">
        <v>3.2377497488558991</v>
      </c>
      <c r="Y283" s="13">
        <v>5.080790417067413</v>
      </c>
      <c r="Z283" s="13">
        <v>5.5865655285042006</v>
      </c>
      <c r="AA283" s="13">
        <v>4.7037570113239493</v>
      </c>
      <c r="AB283" s="13">
        <v>5.9062005496793537</v>
      </c>
      <c r="AC283" s="13">
        <v>6.2361754234323232</v>
      </c>
      <c r="AD283" s="13">
        <v>7.1848913561323196</v>
      </c>
    </row>
    <row r="284" spans="1:30" x14ac:dyDescent="0.2">
      <c r="A284" s="48" t="s">
        <v>367</v>
      </c>
      <c r="B284" s="48" t="s">
        <v>121</v>
      </c>
      <c r="C284" s="13" t="s">
        <v>668</v>
      </c>
      <c r="D284" s="13" t="s">
        <v>668</v>
      </c>
      <c r="E284" s="13" t="s">
        <v>668</v>
      </c>
      <c r="F284" s="13">
        <v>2.1126239704151959</v>
      </c>
      <c r="G284" s="13">
        <v>2.4244437064098308</v>
      </c>
      <c r="H284" s="13">
        <v>2.2461945731303774</v>
      </c>
      <c r="I284" s="13">
        <v>2.779188654353562</v>
      </c>
      <c r="J284" s="13">
        <v>2.7396694214876032</v>
      </c>
      <c r="K284" s="13">
        <v>2.4531778228532795</v>
      </c>
      <c r="L284" s="13">
        <v>2.9332156044308877</v>
      </c>
      <c r="M284" s="13">
        <v>2.8450567260940032</v>
      </c>
      <c r="N284" s="13">
        <v>3.0029206555249068</v>
      </c>
      <c r="O284" s="13">
        <v>5.9665970772442591</v>
      </c>
      <c r="P284" s="13">
        <v>6.0009471191791635</v>
      </c>
      <c r="Q284" s="13">
        <v>5.7270061728395065</v>
      </c>
      <c r="R284" s="13">
        <v>6.728595497013325</v>
      </c>
      <c r="S284" s="13">
        <v>6.5834086118638968</v>
      </c>
      <c r="T284" s="13">
        <v>6.6332185113074731</v>
      </c>
      <c r="U284" s="13">
        <v>5.4862820702951209</v>
      </c>
      <c r="V284" s="13">
        <v>4.6218266253869968</v>
      </c>
      <c r="W284" s="13">
        <v>4.5555213780375272</v>
      </c>
      <c r="X284" s="13">
        <v>5.6097264437689969</v>
      </c>
      <c r="Y284" s="13">
        <v>2.6685791937188585</v>
      </c>
      <c r="Z284" s="13">
        <v>1.4370571385496758</v>
      </c>
      <c r="AA284" s="13">
        <v>1.8218029350104821</v>
      </c>
      <c r="AB284" s="13">
        <v>1.6880530973451326</v>
      </c>
      <c r="AC284" s="13">
        <v>2.4749413833528724</v>
      </c>
      <c r="AD284" s="13">
        <v>2.190358646725715</v>
      </c>
    </row>
    <row r="285" spans="1:30" x14ac:dyDescent="0.2">
      <c r="A285" s="48" t="s">
        <v>368</v>
      </c>
      <c r="B285" s="48" t="s">
        <v>121</v>
      </c>
      <c r="C285" s="13">
        <v>2.8748177278953646</v>
      </c>
      <c r="D285" s="13">
        <v>3.5529735777605644</v>
      </c>
      <c r="E285" s="13">
        <v>5.2579657603222554</v>
      </c>
      <c r="F285" s="13">
        <v>5.9792118302880146</v>
      </c>
      <c r="G285" s="13">
        <v>6.8175918715467052</v>
      </c>
      <c r="H285" s="13">
        <v>8.7660843782374158</v>
      </c>
      <c r="I285" s="13">
        <v>7.5811104323627232</v>
      </c>
      <c r="J285" s="13">
        <v>8.4129155449821571</v>
      </c>
      <c r="K285" s="13">
        <v>10.236615000283882</v>
      </c>
      <c r="L285" s="13">
        <v>15.646574267782427</v>
      </c>
      <c r="M285" s="13">
        <v>10.252855445352475</v>
      </c>
      <c r="N285" s="13">
        <v>5.6028619258375949</v>
      </c>
      <c r="O285" s="13">
        <v>11.150146159978741</v>
      </c>
      <c r="P285" s="13">
        <v>19.953892015925003</v>
      </c>
      <c r="Q285" s="13">
        <v>11.874351924587588</v>
      </c>
      <c r="R285" s="13">
        <v>8.0398259898750748</v>
      </c>
      <c r="S285" s="13">
        <v>8.9404211227472885</v>
      </c>
      <c r="T285" s="13">
        <v>6.6239178872776421</v>
      </c>
      <c r="U285" s="13">
        <v>6.1549117263785504</v>
      </c>
      <c r="V285" s="13">
        <v>6.6411792199698789</v>
      </c>
      <c r="W285" s="13">
        <v>6.7846903079772272</v>
      </c>
      <c r="X285" s="13">
        <v>6.7833636180092869</v>
      </c>
      <c r="Y285" s="13">
        <v>7.9071984533075552</v>
      </c>
      <c r="Z285" s="13">
        <v>8.9054673837727254</v>
      </c>
      <c r="AA285" s="13">
        <v>9.2689711001376178</v>
      </c>
      <c r="AB285" s="13">
        <v>11.331260564144712</v>
      </c>
      <c r="AC285" s="13">
        <v>13.040071824031124</v>
      </c>
      <c r="AD285" s="13">
        <v>14.588326185215671</v>
      </c>
    </row>
    <row r="286" spans="1:30" x14ac:dyDescent="0.2">
      <c r="A286" s="48" t="s">
        <v>123</v>
      </c>
      <c r="B286" s="48" t="s">
        <v>121</v>
      </c>
      <c r="C286" s="13">
        <v>5.5313957950437258</v>
      </c>
      <c r="D286" s="13">
        <v>4.8573468921389393</v>
      </c>
      <c r="E286" s="13">
        <v>4.3344372079331785</v>
      </c>
      <c r="F286" s="13">
        <v>4.6527204801784734</v>
      </c>
      <c r="G286" s="13">
        <v>4.4392181125008356</v>
      </c>
      <c r="H286" s="13">
        <v>4.4394524173348664</v>
      </c>
      <c r="I286" s="13">
        <v>5.9835753957646496</v>
      </c>
      <c r="J286" s="13">
        <v>9.312855281035965</v>
      </c>
      <c r="K286" s="13">
        <v>12.779575396718485</v>
      </c>
      <c r="L286" s="13">
        <v>13.603514579175389</v>
      </c>
      <c r="M286" s="13">
        <v>12.686004756797089</v>
      </c>
      <c r="N286" s="13">
        <v>13.19850339986114</v>
      </c>
      <c r="O286" s="13">
        <v>13.698076804027981</v>
      </c>
      <c r="P286" s="13">
        <v>14.654988612685953</v>
      </c>
      <c r="Q286" s="13">
        <v>17.172949214084372</v>
      </c>
      <c r="R286" s="13">
        <v>17.96142698511283</v>
      </c>
      <c r="S286" s="13">
        <v>17.179820353262606</v>
      </c>
      <c r="T286" s="13">
        <v>14.931077147663851</v>
      </c>
      <c r="U286" s="13">
        <v>13.736528445945362</v>
      </c>
      <c r="V286" s="13">
        <v>14.621792580647842</v>
      </c>
      <c r="W286" s="13">
        <v>15.539449977068728</v>
      </c>
      <c r="X286" s="13">
        <v>16.5023100738271</v>
      </c>
      <c r="Y286" s="13">
        <v>17.816529738847933</v>
      </c>
      <c r="Z286" s="13">
        <v>15.984036999512757</v>
      </c>
      <c r="AA286" s="13">
        <v>23.582808113977013</v>
      </c>
      <c r="AB286" s="13">
        <v>20.36673598217601</v>
      </c>
      <c r="AC286" s="13">
        <v>25.759068018336453</v>
      </c>
      <c r="AD286" s="13">
        <v>26.015066992258831</v>
      </c>
    </row>
    <row r="287" spans="1:30" x14ac:dyDescent="0.2">
      <c r="A287" s="48" t="s">
        <v>369</v>
      </c>
      <c r="B287" s="48" t="s">
        <v>370</v>
      </c>
      <c r="C287" s="13">
        <v>3.5153318077803202</v>
      </c>
      <c r="D287" s="13">
        <v>4.4055530268548022</v>
      </c>
      <c r="E287" s="13">
        <v>3.0129151291512914</v>
      </c>
      <c r="F287" s="13">
        <v>3.510824504836481</v>
      </c>
      <c r="G287" s="13">
        <v>4.4826941066417216</v>
      </c>
      <c r="H287" s="13">
        <v>5.2572906867356535</v>
      </c>
      <c r="I287" s="13">
        <v>4.6864966949952782</v>
      </c>
      <c r="J287" s="13">
        <v>6.4411905904944788</v>
      </c>
      <c r="K287" s="13">
        <v>6.333333333333333</v>
      </c>
      <c r="L287" s="13">
        <v>5.1746174617461742</v>
      </c>
      <c r="M287" s="13">
        <v>6.6757493188010901</v>
      </c>
      <c r="N287" s="13">
        <v>7.105627306273063</v>
      </c>
      <c r="O287" s="13">
        <v>8.295974382433668</v>
      </c>
      <c r="P287" s="13">
        <v>7.6643835616438354</v>
      </c>
      <c r="Q287" s="13">
        <v>7.6</v>
      </c>
      <c r="R287" s="13">
        <v>5.9714693295292438</v>
      </c>
      <c r="S287" s="13">
        <v>6.0259931338891617</v>
      </c>
      <c r="T287" s="13">
        <v>8.8467261904761898</v>
      </c>
      <c r="U287" s="13">
        <v>14.638958437656484</v>
      </c>
      <c r="V287" s="13">
        <v>16.826545280306661</v>
      </c>
      <c r="W287" s="13">
        <v>19.9326171875</v>
      </c>
      <c r="X287" s="13">
        <v>15.624060150375939</v>
      </c>
      <c r="Y287" s="13">
        <v>17.155503512880561</v>
      </c>
      <c r="Z287" s="13">
        <v>13.081006864988558</v>
      </c>
      <c r="AA287" s="13">
        <v>12.882973841211564</v>
      </c>
      <c r="AB287" s="13">
        <v>13.515891294334407</v>
      </c>
      <c r="AC287" s="13">
        <v>14.073114298935678</v>
      </c>
      <c r="AD287" s="13">
        <v>15.057692307692308</v>
      </c>
    </row>
    <row r="288" spans="1:30" x14ac:dyDescent="0.2">
      <c r="A288" s="48" t="s">
        <v>371</v>
      </c>
      <c r="B288" s="48" t="s">
        <v>124</v>
      </c>
      <c r="C288" s="13">
        <v>2.6013471594434106</v>
      </c>
      <c r="D288" s="13">
        <v>2.6553539572727667</v>
      </c>
      <c r="E288" s="13">
        <v>2.4037383977073441</v>
      </c>
      <c r="F288" s="13">
        <v>3.0767828372763502</v>
      </c>
      <c r="G288" s="13">
        <v>4.316164452453795</v>
      </c>
      <c r="H288" s="13">
        <v>4.9286627355572969</v>
      </c>
      <c r="I288" s="13">
        <v>3.6892022174017836</v>
      </c>
      <c r="J288" s="13">
        <v>5.3965469776222124</v>
      </c>
      <c r="K288" s="13">
        <v>5.7861071579676144</v>
      </c>
      <c r="L288" s="13">
        <v>8.0717396766898393</v>
      </c>
      <c r="M288" s="13">
        <v>6.124842831068749</v>
      </c>
      <c r="N288" s="13">
        <v>5.4657700752823084</v>
      </c>
      <c r="O288" s="13">
        <v>6.4425566343042071</v>
      </c>
      <c r="P288" s="13">
        <v>6.8482047635975825</v>
      </c>
      <c r="Q288" s="13">
        <v>6.6846914106939703</v>
      </c>
      <c r="R288" s="13">
        <v>6.9051004527447652</v>
      </c>
      <c r="S288" s="13">
        <v>8.1648429728577518</v>
      </c>
      <c r="T288" s="13">
        <v>7.8494922163263876</v>
      </c>
      <c r="U288" s="13">
        <v>11.533790129038991</v>
      </c>
      <c r="V288" s="13">
        <v>16.977794973589475</v>
      </c>
      <c r="W288" s="13">
        <v>19.071411933047152</v>
      </c>
      <c r="X288" s="13">
        <v>20.614055299539171</v>
      </c>
      <c r="Y288" s="13">
        <v>22.031163049526988</v>
      </c>
      <c r="Z288" s="13">
        <v>23.496845118064137</v>
      </c>
      <c r="AA288" s="13">
        <v>25.510834113733974</v>
      </c>
      <c r="AB288" s="13">
        <v>27.508341353865898</v>
      </c>
      <c r="AC288" s="13">
        <v>27.329710376574386</v>
      </c>
      <c r="AD288" s="13">
        <v>28.858620023192888</v>
      </c>
    </row>
    <row r="289" spans="1:30" x14ac:dyDescent="0.2">
      <c r="A289" s="48" t="s">
        <v>125</v>
      </c>
      <c r="B289" s="48" t="s">
        <v>124</v>
      </c>
      <c r="C289" s="13">
        <v>2.0191721561301739</v>
      </c>
      <c r="D289" s="13">
        <v>1.6398943455292507</v>
      </c>
      <c r="E289" s="13">
        <v>0.3505203857538432</v>
      </c>
      <c r="F289" s="13">
        <v>1.0540956781210895</v>
      </c>
      <c r="G289" s="13">
        <v>3.6616843920666859</v>
      </c>
      <c r="H289" s="13">
        <v>4.6746539379474941</v>
      </c>
      <c r="I289" s="13">
        <v>4.7427767354596622</v>
      </c>
      <c r="J289" s="13">
        <v>5.5545771418088421</v>
      </c>
      <c r="K289" s="13">
        <v>6.5983465067684204</v>
      </c>
      <c r="L289" s="13">
        <v>6.0478423200486242</v>
      </c>
      <c r="M289" s="13">
        <v>5.5553553881428099</v>
      </c>
      <c r="N289" s="13">
        <v>7.941739824421389</v>
      </c>
      <c r="O289" s="13">
        <v>7.4414734136939362</v>
      </c>
      <c r="P289" s="13">
        <v>7.581470819157289</v>
      </c>
      <c r="Q289" s="13" t="s">
        <v>545</v>
      </c>
      <c r="R289" s="13" t="s">
        <v>545</v>
      </c>
      <c r="S289" s="13">
        <v>3.6579493565794934</v>
      </c>
      <c r="T289" s="13">
        <v>5.9844150233003113</v>
      </c>
      <c r="U289" s="13">
        <v>5.28859923429874</v>
      </c>
      <c r="V289" s="13">
        <v>4.3858126939054527</v>
      </c>
      <c r="W289" s="13">
        <v>4.9895806600626189</v>
      </c>
      <c r="X289" s="13">
        <v>5.7899314513156925</v>
      </c>
      <c r="Y289" s="13">
        <v>4.6782919847328248</v>
      </c>
      <c r="Z289" s="13">
        <v>3.7535644331070923</v>
      </c>
      <c r="AA289" s="13">
        <v>4.6724028322774407</v>
      </c>
      <c r="AB289" s="13">
        <v>6.9735501818959982</v>
      </c>
      <c r="AC289" s="13">
        <v>7.5433381014573877</v>
      </c>
      <c r="AD289" s="13">
        <v>6.9276254622838369</v>
      </c>
    </row>
    <row r="290" spans="1:30" x14ac:dyDescent="0.2">
      <c r="A290" s="48" t="s">
        <v>372</v>
      </c>
      <c r="B290" s="48" t="s">
        <v>124</v>
      </c>
      <c r="C290" s="13">
        <v>30.493823010337003</v>
      </c>
      <c r="D290" s="13">
        <v>30.613627473988892</v>
      </c>
      <c r="E290" s="13">
        <v>28.666848079614368</v>
      </c>
      <c r="F290" s="13">
        <v>28.783468158871116</v>
      </c>
      <c r="G290" s="13">
        <v>28.591826713225664</v>
      </c>
      <c r="H290" s="13">
        <v>26.049807135969143</v>
      </c>
      <c r="I290" s="13">
        <v>28.436988776868937</v>
      </c>
      <c r="J290" s="13">
        <v>30.557119087235559</v>
      </c>
      <c r="K290" s="13">
        <v>30.206544539225284</v>
      </c>
      <c r="L290" s="13">
        <v>32.63522224360208</v>
      </c>
      <c r="M290" s="13">
        <v>41.064437117286857</v>
      </c>
      <c r="N290" s="13">
        <v>40.06689925038895</v>
      </c>
      <c r="O290" s="13">
        <v>34.103140646335916</v>
      </c>
      <c r="P290" s="13">
        <v>36.822490832541085</v>
      </c>
      <c r="Q290" s="13">
        <v>40.067315929482845</v>
      </c>
      <c r="R290" s="13">
        <v>39.670143646408839</v>
      </c>
      <c r="S290" s="13">
        <v>47.423082258288254</v>
      </c>
      <c r="T290" s="13">
        <v>38.334239767452765</v>
      </c>
      <c r="U290" s="13">
        <v>36.407069503025859</v>
      </c>
      <c r="V290" s="13">
        <v>34.893535363604649</v>
      </c>
      <c r="W290" s="13">
        <v>44.000684931506846</v>
      </c>
      <c r="X290" s="13">
        <v>59.17800020637705</v>
      </c>
      <c r="Y290" s="13">
        <v>52.38378609169024</v>
      </c>
      <c r="Z290" s="13">
        <v>51.235179786200192</v>
      </c>
      <c r="AA290" s="13">
        <v>61.822548400673398</v>
      </c>
      <c r="AB290" s="13">
        <v>56.434540389972142</v>
      </c>
      <c r="AC290" s="13">
        <v>58.741606065294754</v>
      </c>
      <c r="AD290" s="13">
        <v>62.716234301008853</v>
      </c>
    </row>
    <row r="291" spans="1:30" x14ac:dyDescent="0.2">
      <c r="A291" s="48" t="s">
        <v>126</v>
      </c>
      <c r="B291" s="48" t="s">
        <v>124</v>
      </c>
      <c r="C291" s="13">
        <v>1.7605071947570878</v>
      </c>
      <c r="D291" s="13">
        <v>1.8590209790209791</v>
      </c>
      <c r="E291" s="13">
        <v>1.8586611456176674</v>
      </c>
      <c r="F291" s="13">
        <v>1.6206801216477744</v>
      </c>
      <c r="G291" s="13">
        <v>1.3515881708652793</v>
      </c>
      <c r="H291" s="13">
        <v>1.9757780784844385</v>
      </c>
      <c r="I291" s="13">
        <v>1.4626984126984126</v>
      </c>
      <c r="J291" s="13">
        <v>1.4340580653560735</v>
      </c>
      <c r="K291" s="13">
        <v>1.4504388229220444</v>
      </c>
      <c r="L291" s="13">
        <v>1.4877539660450876</v>
      </c>
      <c r="M291" s="13">
        <v>1.5810885101704233</v>
      </c>
      <c r="N291" s="13">
        <v>0.76176189826810314</v>
      </c>
      <c r="O291" s="13">
        <v>1.4544093630919979</v>
      </c>
      <c r="P291" s="13">
        <v>2.9619085805934242</v>
      </c>
      <c r="Q291" s="13">
        <v>2.2790289952798384</v>
      </c>
      <c r="R291" s="13">
        <v>2.4376854599406528</v>
      </c>
      <c r="S291" s="13">
        <v>10.593829987875521</v>
      </c>
      <c r="T291" s="13">
        <v>4.3248866364363829</v>
      </c>
      <c r="U291" s="13">
        <v>3.7718067504963599</v>
      </c>
      <c r="V291" s="13">
        <v>3.2385587863463972</v>
      </c>
      <c r="W291" s="13">
        <v>3.4602343555223136</v>
      </c>
      <c r="X291" s="13">
        <v>4.138734879032258</v>
      </c>
      <c r="Y291" s="13">
        <v>4.2253608760577404</v>
      </c>
      <c r="Z291" s="13">
        <v>5.0719743652945528</v>
      </c>
      <c r="AA291" s="13">
        <v>5.3370677057963958</v>
      </c>
      <c r="AB291" s="13">
        <v>6.1128749854091282</v>
      </c>
      <c r="AC291" s="13">
        <v>5.8082469580892298</v>
      </c>
      <c r="AD291" s="13">
        <v>8.4236270335189438</v>
      </c>
    </row>
    <row r="292" spans="1:30" x14ac:dyDescent="0.2">
      <c r="A292" s="48" t="s">
        <v>373</v>
      </c>
      <c r="B292" s="48" t="s">
        <v>124</v>
      </c>
      <c r="C292" s="13">
        <v>0.63551315301963696</v>
      </c>
      <c r="D292" s="13">
        <v>0.50566313481914504</v>
      </c>
      <c r="E292" s="13">
        <v>0.76657034495214016</v>
      </c>
      <c r="F292" s="13">
        <v>0.67686373015161028</v>
      </c>
      <c r="G292" s="13">
        <v>0.6692082631438957</v>
      </c>
      <c r="H292" s="13">
        <v>0.7483088816656418</v>
      </c>
      <c r="I292" s="13">
        <v>0.3240923525877607</v>
      </c>
      <c r="J292" s="13">
        <v>0.2657114127702363</v>
      </c>
      <c r="K292" s="13">
        <v>0.89310599229445031</v>
      </c>
      <c r="L292" s="13">
        <v>0.55788225997629393</v>
      </c>
      <c r="M292" s="13">
        <v>0.77598531684698613</v>
      </c>
      <c r="N292" s="13">
        <v>1.013129102844639</v>
      </c>
      <c r="O292" s="13">
        <v>1.5336836179395759</v>
      </c>
      <c r="P292" s="13">
        <v>2.2193789272379565</v>
      </c>
      <c r="Q292" s="13">
        <v>2.5463936374440075</v>
      </c>
      <c r="R292" s="13">
        <v>3.262466952320175</v>
      </c>
      <c r="S292" s="13">
        <v>2.2425868655630343</v>
      </c>
      <c r="T292" s="13">
        <v>2.3252156721782891</v>
      </c>
      <c r="U292" s="13">
        <v>2.4357238307349665</v>
      </c>
      <c r="V292" s="13">
        <v>3.251555723175561</v>
      </c>
      <c r="W292" s="13">
        <v>3.2908310791903741</v>
      </c>
      <c r="X292" s="13">
        <v>3.3992653291890362</v>
      </c>
      <c r="Y292" s="13">
        <v>3.8753285767930903</v>
      </c>
      <c r="Z292" s="13">
        <v>4.7461819544645367</v>
      </c>
      <c r="AA292" s="13">
        <v>5.6916480238627889</v>
      </c>
      <c r="AB292" s="13">
        <v>5.724591067818416</v>
      </c>
      <c r="AC292" s="13">
        <v>5.1958613178435291</v>
      </c>
      <c r="AD292" s="13">
        <v>5.2954364200265838</v>
      </c>
    </row>
    <row r="293" spans="1:30" x14ac:dyDescent="0.2">
      <c r="A293" s="48" t="s">
        <v>374</v>
      </c>
      <c r="B293" s="48" t="s">
        <v>124</v>
      </c>
      <c r="C293" s="13">
        <v>34.611685285859373</v>
      </c>
      <c r="D293" s="13">
        <v>32.230432855665534</v>
      </c>
      <c r="E293" s="13">
        <v>31.09173669467787</v>
      </c>
      <c r="F293" s="13">
        <v>31.498838909434937</v>
      </c>
      <c r="G293" s="13">
        <v>22.21931209472794</v>
      </c>
      <c r="H293" s="13">
        <v>24.066367687708016</v>
      </c>
      <c r="I293" s="13">
        <v>30.965522027593483</v>
      </c>
      <c r="J293" s="13">
        <v>37.382106344999187</v>
      </c>
      <c r="K293" s="13">
        <v>35.283909712155726</v>
      </c>
      <c r="L293" s="13">
        <v>31.665293488403851</v>
      </c>
      <c r="M293" s="13">
        <v>32.210892287380346</v>
      </c>
      <c r="N293" s="13">
        <v>26.910323099044234</v>
      </c>
      <c r="O293" s="13">
        <v>34.604840701407753</v>
      </c>
      <c r="P293" s="13">
        <v>33.419589065290346</v>
      </c>
      <c r="Q293" s="13">
        <v>36.238405669426989</v>
      </c>
      <c r="R293" s="13">
        <v>30.226844478557037</v>
      </c>
      <c r="S293" s="13">
        <v>31.401196798275993</v>
      </c>
      <c r="T293" s="13">
        <v>21.934905714340189</v>
      </c>
      <c r="U293" s="13">
        <v>19.363940879241497</v>
      </c>
      <c r="V293" s="13">
        <v>19.44262645914397</v>
      </c>
      <c r="W293" s="13">
        <v>21.797075305135486</v>
      </c>
      <c r="X293" s="13">
        <v>21.113569573213507</v>
      </c>
      <c r="Y293" s="13">
        <v>25.267296486960458</v>
      </c>
      <c r="Z293" s="13">
        <v>37.452388087656864</v>
      </c>
      <c r="AA293" s="13">
        <v>43.235002414471971</v>
      </c>
      <c r="AB293" s="13">
        <v>56.553595108295269</v>
      </c>
      <c r="AC293" s="13">
        <v>68.003942253289779</v>
      </c>
      <c r="AD293" s="13">
        <v>77.070136776731559</v>
      </c>
    </row>
    <row r="294" spans="1:30" x14ac:dyDescent="0.2">
      <c r="A294" s="48" t="s">
        <v>375</v>
      </c>
      <c r="B294" s="48" t="s">
        <v>124</v>
      </c>
      <c r="C294" s="13" t="s">
        <v>668</v>
      </c>
      <c r="D294" s="13" t="s">
        <v>668</v>
      </c>
      <c r="E294" s="13" t="s">
        <v>668</v>
      </c>
      <c r="F294" s="13" t="s">
        <v>668</v>
      </c>
      <c r="G294" s="13" t="s">
        <v>668</v>
      </c>
      <c r="H294" s="13" t="s">
        <v>668</v>
      </c>
      <c r="I294" s="13" t="s">
        <v>668</v>
      </c>
      <c r="J294" s="13" t="s">
        <v>668</v>
      </c>
      <c r="K294" s="13" t="s">
        <v>668</v>
      </c>
      <c r="L294" s="13" t="s">
        <v>668</v>
      </c>
      <c r="M294" s="13" t="s">
        <v>668</v>
      </c>
      <c r="N294" s="13" t="s">
        <v>668</v>
      </c>
      <c r="O294" s="13" t="s">
        <v>668</v>
      </c>
      <c r="P294" s="13" t="s">
        <v>668</v>
      </c>
      <c r="Q294" s="13" t="s">
        <v>668</v>
      </c>
      <c r="R294" s="13" t="s">
        <v>668</v>
      </c>
      <c r="S294" s="13" t="s">
        <v>668</v>
      </c>
      <c r="T294" s="13" t="s">
        <v>668</v>
      </c>
      <c r="U294" s="13" t="s">
        <v>668</v>
      </c>
      <c r="V294" s="13" t="s">
        <v>668</v>
      </c>
      <c r="W294" s="13" t="s">
        <v>668</v>
      </c>
      <c r="X294" s="13" t="s">
        <v>668</v>
      </c>
      <c r="Y294" s="13" t="s">
        <v>668</v>
      </c>
      <c r="Z294" s="13" t="s">
        <v>668</v>
      </c>
      <c r="AA294" s="13" t="s">
        <v>668</v>
      </c>
      <c r="AB294" s="13" t="s">
        <v>668</v>
      </c>
      <c r="AC294" s="13">
        <v>2.1091048537306891</v>
      </c>
      <c r="AD294" s="13">
        <v>3.3107376324135402</v>
      </c>
    </row>
    <row r="295" spans="1:30" x14ac:dyDescent="0.2">
      <c r="A295" s="48" t="s">
        <v>376</v>
      </c>
      <c r="B295" s="48" t="s">
        <v>124</v>
      </c>
      <c r="C295" s="13">
        <v>3.7912346079066754</v>
      </c>
      <c r="D295" s="13">
        <v>3.3656201636082246</v>
      </c>
      <c r="E295" s="13">
        <v>3.0134533018308143</v>
      </c>
      <c r="F295" s="13">
        <v>3.4689723092396827</v>
      </c>
      <c r="G295" s="13">
        <v>3.5138058238764862</v>
      </c>
      <c r="H295" s="13">
        <v>3.6758450818965103</v>
      </c>
      <c r="I295" s="13">
        <v>4.2032630436537479</v>
      </c>
      <c r="J295" s="13">
        <v>4.4760390700513808</v>
      </c>
      <c r="K295" s="13">
        <v>5.8328305783444048</v>
      </c>
      <c r="L295" s="13">
        <v>6.3179743819807559</v>
      </c>
      <c r="M295" s="13">
        <v>6.3151082464228701</v>
      </c>
      <c r="N295" s="13">
        <v>6.2446097251215278</v>
      </c>
      <c r="O295" s="13">
        <v>6.4527266313932978</v>
      </c>
      <c r="P295" s="13">
        <v>7.5075452438755246</v>
      </c>
      <c r="Q295" s="13">
        <v>9.4426141116126665</v>
      </c>
      <c r="R295" s="13">
        <v>9.4912700801839023</v>
      </c>
      <c r="S295" s="13">
        <v>10.283991601794161</v>
      </c>
      <c r="T295" s="13">
        <v>7.9081004327139848</v>
      </c>
      <c r="U295" s="13">
        <v>7.2926882778427826</v>
      </c>
      <c r="V295" s="13">
        <v>7.7373159878991418</v>
      </c>
      <c r="W295" s="13">
        <v>8.4295770558441134</v>
      </c>
      <c r="X295" s="13">
        <v>10.087495031200904</v>
      </c>
      <c r="Y295" s="13">
        <v>10.287322543568077</v>
      </c>
      <c r="Z295" s="13">
        <v>11.004322766570604</v>
      </c>
      <c r="AA295" s="13">
        <v>12.481948806484594</v>
      </c>
      <c r="AB295" s="13">
        <v>13.791978131987364</v>
      </c>
      <c r="AC295" s="13">
        <v>15.624752334286427</v>
      </c>
      <c r="AD295" s="13">
        <v>16.212907716194429</v>
      </c>
    </row>
    <row r="296" spans="1:30" x14ac:dyDescent="0.2">
      <c r="A296" s="48" t="s">
        <v>127</v>
      </c>
      <c r="B296" s="48" t="s">
        <v>124</v>
      </c>
      <c r="C296" s="13">
        <v>35.753066666666669</v>
      </c>
      <c r="D296" s="13">
        <v>27.565647092771606</v>
      </c>
      <c r="E296" s="13">
        <v>31.693735827664398</v>
      </c>
      <c r="F296" s="13">
        <v>33.882721144586604</v>
      </c>
      <c r="G296" s="13">
        <v>36.105753018142579</v>
      </c>
      <c r="H296" s="13">
        <v>35.477434363575938</v>
      </c>
      <c r="I296" s="13">
        <v>39.006592258990928</v>
      </c>
      <c r="J296" s="13">
        <v>44.658765017439606</v>
      </c>
      <c r="K296" s="13">
        <v>47.209965791002389</v>
      </c>
      <c r="L296" s="13">
        <v>48.916542028118457</v>
      </c>
      <c r="M296" s="13">
        <v>50.321259469696969</v>
      </c>
      <c r="N296" s="13">
        <v>45.123450323031257</v>
      </c>
      <c r="O296" s="13">
        <v>44.729169022046356</v>
      </c>
      <c r="P296" s="13">
        <v>41.639052647767471</v>
      </c>
      <c r="Q296" s="13">
        <v>41.107855163327429</v>
      </c>
      <c r="R296" s="13">
        <v>41.028839619435949</v>
      </c>
      <c r="S296" s="13">
        <v>39.044951617255869</v>
      </c>
      <c r="T296" s="13">
        <v>37.037360650798433</v>
      </c>
      <c r="U296" s="13">
        <v>33.286113908470405</v>
      </c>
      <c r="V296" s="13">
        <v>39.902225318033508</v>
      </c>
      <c r="W296" s="13">
        <v>34.905486815049962</v>
      </c>
      <c r="X296" s="13">
        <v>43.556746465465572</v>
      </c>
      <c r="Y296" s="13">
        <v>45.95358679304676</v>
      </c>
      <c r="Z296" s="13">
        <v>46.773564013840833</v>
      </c>
      <c r="AA296" s="13">
        <v>51.443080814987006</v>
      </c>
      <c r="AB296" s="13">
        <v>60.263468156881451</v>
      </c>
      <c r="AC296" s="13">
        <v>72.960392710644882</v>
      </c>
      <c r="AD296" s="13">
        <v>76.429147721445418</v>
      </c>
    </row>
    <row r="297" spans="1:30" x14ac:dyDescent="0.2">
      <c r="A297" s="48" t="s">
        <v>571</v>
      </c>
      <c r="B297" s="48" t="s">
        <v>124</v>
      </c>
      <c r="C297" s="13" t="s">
        <v>668</v>
      </c>
      <c r="D297" s="13" t="s">
        <v>668</v>
      </c>
      <c r="E297" s="13" t="s">
        <v>668</v>
      </c>
      <c r="F297" s="13" t="s">
        <v>668</v>
      </c>
      <c r="G297" s="13" t="s">
        <v>668</v>
      </c>
      <c r="H297" s="13" t="s">
        <v>668</v>
      </c>
      <c r="I297" s="13" t="s">
        <v>668</v>
      </c>
      <c r="J297" s="13" t="s">
        <v>668</v>
      </c>
      <c r="K297" s="13" t="s">
        <v>668</v>
      </c>
      <c r="L297" s="13" t="s">
        <v>668</v>
      </c>
      <c r="M297" s="13" t="s">
        <v>668</v>
      </c>
      <c r="N297" s="13" t="s">
        <v>668</v>
      </c>
      <c r="O297" s="13" t="s">
        <v>668</v>
      </c>
      <c r="P297" s="13" t="s">
        <v>668</v>
      </c>
      <c r="Q297" s="13" t="s">
        <v>668</v>
      </c>
      <c r="R297" s="13" t="s">
        <v>668</v>
      </c>
      <c r="S297" s="13" t="s">
        <v>668</v>
      </c>
      <c r="T297" s="13" t="s">
        <v>668</v>
      </c>
      <c r="U297" s="13" t="s">
        <v>668</v>
      </c>
      <c r="V297" s="13" t="s">
        <v>668</v>
      </c>
      <c r="W297" s="13" t="s">
        <v>668</v>
      </c>
      <c r="X297" s="13" t="s">
        <v>668</v>
      </c>
      <c r="Y297" s="13" t="s">
        <v>668</v>
      </c>
      <c r="Z297" s="13" t="s">
        <v>668</v>
      </c>
      <c r="AA297" s="13" t="s">
        <v>668</v>
      </c>
      <c r="AB297" s="13" t="s">
        <v>668</v>
      </c>
      <c r="AC297" s="13" t="s">
        <v>668</v>
      </c>
      <c r="AD297" s="13" t="s">
        <v>668</v>
      </c>
    </row>
    <row r="298" spans="1:30" x14ac:dyDescent="0.2">
      <c r="A298" s="48" t="s">
        <v>377</v>
      </c>
      <c r="B298" s="48" t="s">
        <v>124</v>
      </c>
      <c r="C298" s="13">
        <v>3.4902498537982214</v>
      </c>
      <c r="D298" s="13">
        <v>3.2512787347874657</v>
      </c>
      <c r="E298" s="13">
        <v>3.1942308435410949</v>
      </c>
      <c r="F298" s="13">
        <v>3.5577858529926361</v>
      </c>
      <c r="G298" s="13">
        <v>4.4588835191597855</v>
      </c>
      <c r="H298" s="13">
        <v>4.6156599046919444</v>
      </c>
      <c r="I298" s="13">
        <v>4.6376143597592794</v>
      </c>
      <c r="J298" s="13">
        <v>4.6744744744744748</v>
      </c>
      <c r="K298" s="13">
        <v>4.8869181367627608</v>
      </c>
      <c r="L298" s="13">
        <v>5.7373664766553549</v>
      </c>
      <c r="M298" s="13">
        <v>6.2049273572333998</v>
      </c>
      <c r="N298" s="13">
        <v>6.8313967503977633</v>
      </c>
      <c r="O298" s="13">
        <v>7.5717712726759592</v>
      </c>
      <c r="P298" s="13">
        <v>9.064435571904955</v>
      </c>
      <c r="Q298" s="13">
        <v>12.201742781548372</v>
      </c>
      <c r="R298" s="13">
        <v>13.828673035353184</v>
      </c>
      <c r="S298" s="13">
        <v>12.941342804453248</v>
      </c>
      <c r="T298" s="13">
        <v>8.8726079530936914</v>
      </c>
      <c r="U298" s="13">
        <v>8.1896201529939336</v>
      </c>
      <c r="V298" s="13">
        <v>7.6004110504482467</v>
      </c>
      <c r="W298" s="13">
        <v>6.9366604837605346</v>
      </c>
      <c r="X298" s="13">
        <v>5.7496772090807671</v>
      </c>
      <c r="Y298" s="13">
        <v>7.9958102648511149</v>
      </c>
      <c r="Z298" s="13">
        <v>9.1712975049416325</v>
      </c>
      <c r="AA298" s="13">
        <v>10.540439769374174</v>
      </c>
      <c r="AB298" s="13">
        <v>11.684882973173011</v>
      </c>
      <c r="AC298" s="13">
        <v>12.336700093788327</v>
      </c>
      <c r="AD298" s="13">
        <v>11.498808315831701</v>
      </c>
    </row>
    <row r="299" spans="1:30" x14ac:dyDescent="0.2">
      <c r="A299" s="48" t="s">
        <v>378</v>
      </c>
      <c r="B299" s="48" t="s">
        <v>124</v>
      </c>
      <c r="C299" s="13">
        <v>634.84910932588195</v>
      </c>
      <c r="D299" s="13">
        <v>882.97996604414266</v>
      </c>
      <c r="E299" s="13">
        <v>914.6914718472176</v>
      </c>
      <c r="F299" s="13">
        <v>1025.3380606860158</v>
      </c>
      <c r="G299" s="13">
        <v>1081.457588560286</v>
      </c>
      <c r="H299" s="13">
        <v>1110.0877742946709</v>
      </c>
      <c r="I299" s="13">
        <v>1201.268606431853</v>
      </c>
      <c r="J299" s="13">
        <v>1245.4954744525548</v>
      </c>
      <c r="K299" s="13">
        <v>1244.3450308815272</v>
      </c>
      <c r="L299" s="13">
        <v>1069.7575610936367</v>
      </c>
      <c r="M299" s="13">
        <v>727.66214663295796</v>
      </c>
      <c r="N299" s="13">
        <v>828.05505004549593</v>
      </c>
      <c r="O299" s="13">
        <v>934.15159034513874</v>
      </c>
      <c r="P299" s="13">
        <v>968.06715176715181</v>
      </c>
      <c r="Q299" s="13">
        <v>1100.2855087358685</v>
      </c>
      <c r="R299" s="13">
        <v>1202.0920679886685</v>
      </c>
      <c r="S299" s="13">
        <v>1174.8255999999999</v>
      </c>
      <c r="T299" s="13">
        <v>943.35381896720992</v>
      </c>
      <c r="U299" s="13">
        <v>834.77430015552102</v>
      </c>
      <c r="V299" s="13">
        <v>962.94909819639281</v>
      </c>
      <c r="W299" s="13">
        <v>1126.7231683168318</v>
      </c>
      <c r="X299" s="13">
        <v>1214.2111813134213</v>
      </c>
      <c r="Y299" s="13">
        <v>1210.0951841359774</v>
      </c>
      <c r="Z299" s="13">
        <v>1247.0575180321805</v>
      </c>
      <c r="AA299" s="13">
        <v>1269.9738751814223</v>
      </c>
      <c r="AB299" s="13">
        <v>1410.3719589115155</v>
      </c>
      <c r="AC299" s="13">
        <v>1425.0080731969861</v>
      </c>
      <c r="AD299" s="13">
        <v>1622.6690541781452</v>
      </c>
    </row>
    <row r="300" spans="1:30" x14ac:dyDescent="0.2">
      <c r="A300" s="48" t="s">
        <v>128</v>
      </c>
      <c r="B300" s="48" t="s">
        <v>124</v>
      </c>
      <c r="C300" s="13">
        <v>14.432080415176097</v>
      </c>
      <c r="D300" s="13">
        <v>12.667787059463199</v>
      </c>
      <c r="E300" s="13">
        <v>13.165702109112042</v>
      </c>
      <c r="F300" s="13">
        <v>14.769358927924666</v>
      </c>
      <c r="G300" s="13">
        <v>15.199135124860408</v>
      </c>
      <c r="H300" s="13">
        <v>16.410985777341836</v>
      </c>
      <c r="I300" s="13">
        <v>15.832960204687714</v>
      </c>
      <c r="J300" s="13">
        <v>18.463241866285305</v>
      </c>
      <c r="K300" s="13">
        <v>19.997418733867086</v>
      </c>
      <c r="L300" s="13">
        <v>19.580738854516881</v>
      </c>
      <c r="M300" s="13">
        <v>18.520625071814315</v>
      </c>
      <c r="N300" s="13">
        <v>18.691625344352616</v>
      </c>
      <c r="O300" s="13">
        <v>19.656604603182657</v>
      </c>
      <c r="P300" s="13">
        <v>18.338748703767717</v>
      </c>
      <c r="Q300" s="13">
        <v>18.576632148937954</v>
      </c>
      <c r="R300" s="13">
        <v>23.570632307572655</v>
      </c>
      <c r="S300" s="13">
        <v>25.570082260813717</v>
      </c>
      <c r="T300" s="13">
        <v>23.611346224005839</v>
      </c>
      <c r="U300" s="13">
        <v>22.053504631012846</v>
      </c>
      <c r="V300" s="13">
        <v>25.31426637332882</v>
      </c>
      <c r="W300" s="13">
        <v>32.526284196275768</v>
      </c>
      <c r="X300" s="13">
        <v>34.631180854851976</v>
      </c>
      <c r="Y300" s="13">
        <v>37.344423009257575</v>
      </c>
      <c r="Z300" s="13">
        <v>46.504219785975309</v>
      </c>
      <c r="AA300" s="13">
        <v>53.032604742294652</v>
      </c>
      <c r="AB300" s="13">
        <v>72.702546403176655</v>
      </c>
      <c r="AC300" s="13">
        <v>76.924319834325189</v>
      </c>
      <c r="AD300" s="13">
        <v>86.884593875131429</v>
      </c>
    </row>
    <row r="301" spans="1:30" x14ac:dyDescent="0.2">
      <c r="A301" s="48" t="s">
        <v>572</v>
      </c>
      <c r="B301" s="48" t="s">
        <v>124</v>
      </c>
      <c r="C301" s="13" t="s">
        <v>668</v>
      </c>
      <c r="D301" s="13" t="s">
        <v>668</v>
      </c>
      <c r="E301" s="13" t="s">
        <v>668</v>
      </c>
      <c r="F301" s="13" t="s">
        <v>668</v>
      </c>
      <c r="G301" s="13" t="s">
        <v>668</v>
      </c>
      <c r="H301" s="13" t="s">
        <v>668</v>
      </c>
      <c r="I301" s="13" t="s">
        <v>668</v>
      </c>
      <c r="J301" s="13" t="s">
        <v>668</v>
      </c>
      <c r="K301" s="13" t="s">
        <v>668</v>
      </c>
      <c r="L301" s="13" t="s">
        <v>668</v>
      </c>
      <c r="M301" s="13" t="s">
        <v>668</v>
      </c>
      <c r="N301" s="13" t="s">
        <v>668</v>
      </c>
      <c r="O301" s="13" t="s">
        <v>668</v>
      </c>
      <c r="P301" s="13" t="s">
        <v>668</v>
      </c>
      <c r="Q301" s="13" t="s">
        <v>668</v>
      </c>
      <c r="R301" s="13" t="s">
        <v>668</v>
      </c>
      <c r="S301" s="13" t="s">
        <v>668</v>
      </c>
      <c r="T301" s="13" t="s">
        <v>668</v>
      </c>
      <c r="U301" s="13" t="s">
        <v>668</v>
      </c>
      <c r="V301" s="13" t="s">
        <v>668</v>
      </c>
      <c r="W301" s="13" t="s">
        <v>668</v>
      </c>
      <c r="X301" s="13" t="s">
        <v>668</v>
      </c>
      <c r="Y301" s="13" t="s">
        <v>668</v>
      </c>
      <c r="Z301" s="13">
        <v>2.0890798259509533</v>
      </c>
      <c r="AA301" s="13">
        <v>2.4670354593144794</v>
      </c>
      <c r="AB301" s="13">
        <v>2.6340764607711677</v>
      </c>
      <c r="AC301" s="13">
        <v>2.6734399456880458</v>
      </c>
      <c r="AD301" s="13">
        <v>2.6370322993284296</v>
      </c>
    </row>
    <row r="302" spans="1:30" x14ac:dyDescent="0.2">
      <c r="A302" s="48" t="s">
        <v>380</v>
      </c>
      <c r="B302" s="48" t="s">
        <v>124</v>
      </c>
      <c r="C302" s="13">
        <v>122.72223366989491</v>
      </c>
      <c r="D302" s="13">
        <v>132.64884750618569</v>
      </c>
      <c r="E302" s="13">
        <v>136.40627681745741</v>
      </c>
      <c r="F302" s="13">
        <v>148.1563651248465</v>
      </c>
      <c r="G302" s="13">
        <v>148.29354391798282</v>
      </c>
      <c r="H302" s="13">
        <v>159.84550137898736</v>
      </c>
      <c r="I302" s="13">
        <v>158.32273372144221</v>
      </c>
      <c r="J302" s="13">
        <v>162.11410162675926</v>
      </c>
      <c r="K302" s="13">
        <v>173.1848184818482</v>
      </c>
      <c r="L302" s="13">
        <v>163.49605663063133</v>
      </c>
      <c r="M302" s="13">
        <v>138.06915634136155</v>
      </c>
      <c r="N302" s="13">
        <v>132.54597399185604</v>
      </c>
      <c r="O302" s="13">
        <v>131.04258655679232</v>
      </c>
      <c r="P302" s="13">
        <v>132.81298622756137</v>
      </c>
      <c r="Q302" s="13">
        <v>144.58630672926446</v>
      </c>
      <c r="R302" s="13">
        <v>135.48165092962134</v>
      </c>
      <c r="S302" s="13">
        <v>128.64988419156353</v>
      </c>
      <c r="T302" s="13">
        <v>102.34517337475444</v>
      </c>
      <c r="U302" s="13">
        <v>93.992526057495326</v>
      </c>
      <c r="V302" s="13">
        <v>125.37282424113776</v>
      </c>
      <c r="W302" s="13">
        <v>145.32589683163133</v>
      </c>
      <c r="X302" s="13">
        <v>155.8335675253708</v>
      </c>
      <c r="Y302" s="13">
        <v>153.82159985637711</v>
      </c>
      <c r="Z302" s="13">
        <v>169.26826539175545</v>
      </c>
      <c r="AA302" s="13">
        <v>196.89829319030551</v>
      </c>
      <c r="AB302" s="13">
        <v>230.36246767639454</v>
      </c>
      <c r="AC302" s="13">
        <v>258.07343947189594</v>
      </c>
      <c r="AD302" s="13">
        <v>263.2904413511331</v>
      </c>
    </row>
    <row r="303" spans="1:30" x14ac:dyDescent="0.2">
      <c r="A303" s="48" t="s">
        <v>379</v>
      </c>
      <c r="B303" s="48" t="s">
        <v>124</v>
      </c>
      <c r="C303" s="13">
        <v>2.3746734497456345</v>
      </c>
      <c r="D303" s="13">
        <v>2.7378163283555397</v>
      </c>
      <c r="E303" s="13">
        <v>3.4624355615651146</v>
      </c>
      <c r="F303" s="13">
        <v>3.3680032566659883</v>
      </c>
      <c r="G303" s="13">
        <v>3.021002498438476</v>
      </c>
      <c r="H303" s="13">
        <v>3.0140211441853491</v>
      </c>
      <c r="I303" s="13">
        <v>3.1536632807434621</v>
      </c>
      <c r="J303" s="13">
        <v>3.5126107471400929</v>
      </c>
      <c r="K303" s="13">
        <v>3.5211392821863683</v>
      </c>
      <c r="L303" s="13">
        <v>3.9339014202172096</v>
      </c>
      <c r="M303" s="13">
        <v>3.7063234111021721</v>
      </c>
      <c r="N303" s="13">
        <v>3.7624640532768274</v>
      </c>
      <c r="O303" s="13">
        <v>3.4976243000169691</v>
      </c>
      <c r="P303" s="13">
        <v>3.3380866567421452</v>
      </c>
      <c r="Q303" s="13">
        <v>3.8339148468952056</v>
      </c>
      <c r="R303" s="13">
        <v>3.6080740647436707</v>
      </c>
      <c r="S303" s="13">
        <v>4.4979417224957627</v>
      </c>
      <c r="T303" s="13">
        <v>4.7198161815903079</v>
      </c>
      <c r="U303" s="13">
        <v>5.3390934232979621</v>
      </c>
      <c r="V303" s="13">
        <v>5.2610624545836995</v>
      </c>
      <c r="W303" s="13">
        <v>5.8907921704304007</v>
      </c>
      <c r="X303" s="13">
        <v>4.9006129285154305</v>
      </c>
      <c r="Y303" s="13">
        <v>8.0393995268577783</v>
      </c>
      <c r="Z303" s="13">
        <v>7.6003299441115075</v>
      </c>
      <c r="AA303" s="13">
        <v>7.9356419523949073</v>
      </c>
      <c r="AB303" s="13">
        <v>9.0572599100612923</v>
      </c>
      <c r="AC303" s="13">
        <v>8.8400536573818354</v>
      </c>
      <c r="AD303" s="13">
        <v>9.1789385057745161</v>
      </c>
    </row>
    <row r="304" spans="1:30" x14ac:dyDescent="0.2">
      <c r="A304" s="48" t="s">
        <v>560</v>
      </c>
      <c r="B304" s="48" t="s">
        <v>124</v>
      </c>
      <c r="C304" s="13" t="s">
        <v>668</v>
      </c>
      <c r="D304" s="13" t="s">
        <v>668</v>
      </c>
      <c r="E304" s="13" t="s">
        <v>668</v>
      </c>
      <c r="F304" s="13" t="s">
        <v>668</v>
      </c>
      <c r="G304" s="13" t="s">
        <v>668</v>
      </c>
      <c r="H304" s="13" t="s">
        <v>668</v>
      </c>
      <c r="I304" s="13" t="s">
        <v>668</v>
      </c>
      <c r="J304" s="13" t="s">
        <v>668</v>
      </c>
      <c r="K304" s="13" t="s">
        <v>668</v>
      </c>
      <c r="L304" s="13" t="s">
        <v>668</v>
      </c>
      <c r="M304" s="13" t="s">
        <v>668</v>
      </c>
      <c r="N304" s="13" t="s">
        <v>668</v>
      </c>
      <c r="O304" s="13" t="s">
        <v>668</v>
      </c>
      <c r="P304" s="13" t="s">
        <v>668</v>
      </c>
      <c r="Q304" s="13" t="s">
        <v>668</v>
      </c>
      <c r="R304" s="13" t="s">
        <v>668</v>
      </c>
      <c r="S304" s="13" t="s">
        <v>668</v>
      </c>
      <c r="T304" s="13">
        <v>1.1462225832656376</v>
      </c>
      <c r="U304" s="13">
        <v>1.5966910964371235</v>
      </c>
      <c r="V304" s="13">
        <v>1.5344773120711659</v>
      </c>
      <c r="W304" s="13">
        <v>1.6963293785800002</v>
      </c>
      <c r="X304" s="13">
        <v>1.8326664726708375</v>
      </c>
      <c r="Y304" s="13">
        <v>1.9883527057926829</v>
      </c>
      <c r="Z304" s="13">
        <v>2.2257549445810656</v>
      </c>
      <c r="AA304" s="13">
        <v>2.4783353118436673</v>
      </c>
      <c r="AB304" s="13">
        <v>2.5231820618188316</v>
      </c>
      <c r="AC304" s="13">
        <v>2.5257012905051033</v>
      </c>
      <c r="AD304" s="13">
        <v>2.5517270898429141</v>
      </c>
    </row>
    <row r="305" spans="1:30" x14ac:dyDescent="0.2">
      <c r="A305" s="48" t="s">
        <v>129</v>
      </c>
      <c r="B305" s="48" t="s">
        <v>124</v>
      </c>
      <c r="C305" s="13">
        <v>1.639798079747677</v>
      </c>
      <c r="D305" s="13">
        <v>1.712580433154508</v>
      </c>
      <c r="E305" s="13">
        <v>1.520036629759409</v>
      </c>
      <c r="F305" s="13">
        <v>1.561224954117308</v>
      </c>
      <c r="G305" s="13">
        <v>1.6305426472792686</v>
      </c>
      <c r="H305" s="13">
        <v>1.5532959847831902</v>
      </c>
      <c r="I305" s="13">
        <v>1.6081835541755951</v>
      </c>
      <c r="J305" s="13">
        <v>1.6697014124798855</v>
      </c>
      <c r="K305" s="13">
        <v>1.9241474015034614</v>
      </c>
      <c r="L305" s="13">
        <v>2.1217036424186384</v>
      </c>
      <c r="M305" s="13">
        <v>2.0559028678287219</v>
      </c>
      <c r="N305" s="13">
        <v>2.3869696344280742</v>
      </c>
      <c r="O305" s="13">
        <v>2.9335546887592274</v>
      </c>
      <c r="P305" s="13">
        <v>3.1204315292844909</v>
      </c>
      <c r="Q305" s="13">
        <v>2.9795377080170709</v>
      </c>
      <c r="R305" s="13">
        <v>3.2492713308878125</v>
      </c>
      <c r="S305" s="13">
        <v>3.2414605482522068</v>
      </c>
      <c r="T305" s="13">
        <v>2.6727500120772301</v>
      </c>
      <c r="U305" s="13">
        <v>2.8417498952460258</v>
      </c>
      <c r="V305" s="13">
        <v>3.561750775259577</v>
      </c>
      <c r="W305" s="13">
        <v>3.1627259166049337</v>
      </c>
      <c r="X305" s="13">
        <v>4.1912796819814693</v>
      </c>
      <c r="Y305" s="13">
        <v>4.9633095037846928</v>
      </c>
      <c r="Z305" s="13">
        <v>5.9444899621127485</v>
      </c>
      <c r="AA305" s="13">
        <v>6.9901096135148872</v>
      </c>
      <c r="AB305" s="13">
        <v>9.0686247154710333</v>
      </c>
      <c r="AC305" s="13">
        <v>11.290132881244913</v>
      </c>
      <c r="AD305" s="13">
        <v>11.682155767965932</v>
      </c>
    </row>
    <row r="306" spans="1:30" x14ac:dyDescent="0.2">
      <c r="A306" s="48" t="s">
        <v>381</v>
      </c>
      <c r="B306" s="48" t="s">
        <v>124</v>
      </c>
      <c r="C306" s="13" t="s">
        <v>668</v>
      </c>
      <c r="D306" s="13" t="s">
        <v>668</v>
      </c>
      <c r="E306" s="13" t="s">
        <v>668</v>
      </c>
      <c r="F306" s="13" t="s">
        <v>668</v>
      </c>
      <c r="G306" s="13" t="s">
        <v>668</v>
      </c>
      <c r="H306" s="13" t="s">
        <v>668</v>
      </c>
      <c r="I306" s="13" t="s">
        <v>668</v>
      </c>
      <c r="J306" s="13" t="s">
        <v>668</v>
      </c>
      <c r="K306" s="13" t="s">
        <v>668</v>
      </c>
      <c r="L306" s="13" t="s">
        <v>668</v>
      </c>
      <c r="M306" s="13" t="s">
        <v>668</v>
      </c>
      <c r="N306" s="13" t="s">
        <v>668</v>
      </c>
      <c r="O306" s="13">
        <v>1.665636548589382</v>
      </c>
      <c r="P306" s="13">
        <v>1.8370890155053241</v>
      </c>
      <c r="Q306" s="13">
        <v>1.7664769242357397</v>
      </c>
      <c r="R306" s="13">
        <v>1.8700247797073732</v>
      </c>
      <c r="S306" s="13">
        <v>1.6007572105728287</v>
      </c>
      <c r="T306" s="13">
        <v>1.2710844569771829</v>
      </c>
      <c r="U306" s="13">
        <v>0.78824874121808708</v>
      </c>
      <c r="V306" s="13">
        <v>1.2407761578456717</v>
      </c>
      <c r="W306" s="13">
        <v>1.3878157644824312</v>
      </c>
      <c r="X306" s="13">
        <v>1.366447473635688</v>
      </c>
      <c r="Y306" s="13">
        <v>1.4196766554161151</v>
      </c>
      <c r="Z306" s="13">
        <v>1.4844252705469436</v>
      </c>
      <c r="AA306" s="13">
        <v>3.6889966051231777</v>
      </c>
      <c r="AB306" s="13">
        <v>5.2674317712200232</v>
      </c>
      <c r="AC306" s="13">
        <v>9.1149276472815988</v>
      </c>
      <c r="AD306" s="13">
        <v>11.66469417989418</v>
      </c>
    </row>
    <row r="307" spans="1:30" x14ac:dyDescent="0.2">
      <c r="A307" s="48" t="s">
        <v>130</v>
      </c>
      <c r="B307" s="48" t="s">
        <v>124</v>
      </c>
      <c r="C307" s="13">
        <v>0.55863711769960445</v>
      </c>
      <c r="D307" s="13">
        <v>1.261164641809803</v>
      </c>
      <c r="E307" s="13">
        <v>1.3776663515679586</v>
      </c>
      <c r="F307" s="13">
        <v>1.4810236123130176</v>
      </c>
      <c r="G307" s="13">
        <v>1.0793534166054373</v>
      </c>
      <c r="H307" s="13">
        <v>1.24339461828808</v>
      </c>
      <c r="I307" s="13">
        <v>2.3642178792873403</v>
      </c>
      <c r="J307" s="13">
        <v>1.4913439368478643</v>
      </c>
      <c r="K307" s="13">
        <v>1.1944884017136903</v>
      </c>
      <c r="L307" s="13">
        <v>1.8183381792866211</v>
      </c>
      <c r="M307" s="13">
        <v>1.1433847141939628</v>
      </c>
      <c r="N307" s="13">
        <v>1.8744305803129333</v>
      </c>
      <c r="O307" s="13">
        <v>2.7495684243565601</v>
      </c>
      <c r="P307" s="13">
        <v>2.5540117708410937</v>
      </c>
      <c r="Q307" s="13">
        <v>3.2023621758427172</v>
      </c>
      <c r="R307" s="13">
        <v>2.9996710646540699</v>
      </c>
      <c r="S307" s="13">
        <v>3.1246361861253362</v>
      </c>
      <c r="T307" s="13">
        <v>5.340316642120766</v>
      </c>
      <c r="U307" s="13">
        <v>6.3314943368651813</v>
      </c>
      <c r="V307" s="13">
        <v>7.0537674280628897</v>
      </c>
      <c r="W307" s="13">
        <v>8.2466541311801791</v>
      </c>
      <c r="X307" s="13">
        <v>9.517145710797914</v>
      </c>
      <c r="Y307" s="13">
        <v>10.947233948011553</v>
      </c>
      <c r="Z307" s="13">
        <v>16.308878540346591</v>
      </c>
      <c r="AA307" s="13">
        <v>19.439069106147343</v>
      </c>
      <c r="AB307" s="13">
        <v>20.962200082092615</v>
      </c>
      <c r="AC307" s="13">
        <v>21.911326183625427</v>
      </c>
      <c r="AD307" s="13">
        <v>23.081785795497613</v>
      </c>
    </row>
    <row r="308" spans="1:30" x14ac:dyDescent="0.2">
      <c r="A308" s="48" t="s">
        <v>382</v>
      </c>
      <c r="B308" s="48" t="s">
        <v>124</v>
      </c>
      <c r="C308" s="13">
        <v>194.89651349020573</v>
      </c>
      <c r="D308" s="13">
        <v>180.58474641590874</v>
      </c>
      <c r="E308" s="13">
        <v>185.00751261446459</v>
      </c>
      <c r="F308" s="13">
        <v>155.76026122249687</v>
      </c>
      <c r="G308" s="13">
        <v>161.94353320785157</v>
      </c>
      <c r="H308" s="13">
        <v>172.37915288469983</v>
      </c>
      <c r="I308" s="13">
        <v>187.57888898370169</v>
      </c>
      <c r="J308" s="13">
        <v>201.49439526406667</v>
      </c>
      <c r="K308" s="13">
        <v>208.17409789020567</v>
      </c>
      <c r="L308" s="13">
        <v>182.45908949991653</v>
      </c>
      <c r="M308" s="13">
        <v>174.03660612278208</v>
      </c>
      <c r="N308" s="13">
        <v>161.19236286631602</v>
      </c>
      <c r="O308" s="13">
        <v>179.72460501651344</v>
      </c>
      <c r="P308" s="13">
        <v>166.18399032160499</v>
      </c>
      <c r="Q308" s="13">
        <v>175.362603201518</v>
      </c>
      <c r="R308" s="13">
        <v>189.13732111271909</v>
      </c>
      <c r="S308" s="13">
        <v>187.17326283391864</v>
      </c>
      <c r="T308" s="13">
        <v>154.92279019200529</v>
      </c>
      <c r="U308" s="13">
        <v>160.01213820654158</v>
      </c>
      <c r="V308" s="13">
        <v>176.08869582992642</v>
      </c>
      <c r="W308" s="13">
        <v>185.32118744835648</v>
      </c>
      <c r="X308" s="13">
        <v>209.57813812132602</v>
      </c>
      <c r="Y308" s="13">
        <v>221.94422184313882</v>
      </c>
      <c r="Z308" s="13">
        <v>242.34630941341277</v>
      </c>
      <c r="AA308" s="13">
        <v>248.85227317073171</v>
      </c>
      <c r="AB308" s="13">
        <v>317.36307580006917</v>
      </c>
      <c r="AC308" s="13">
        <v>351.77464041387935</v>
      </c>
      <c r="AD308" s="13">
        <v>352.99241025641027</v>
      </c>
    </row>
    <row r="309" spans="1:30" x14ac:dyDescent="0.2">
      <c r="A309" s="48" t="s">
        <v>131</v>
      </c>
      <c r="B309" s="48" t="s">
        <v>124</v>
      </c>
      <c r="C309" s="13">
        <v>172.58320766648831</v>
      </c>
      <c r="D309" s="13">
        <v>169.3391406738117</v>
      </c>
      <c r="E309" s="13">
        <v>172.18780616655459</v>
      </c>
      <c r="F309" s="13">
        <v>184.8814913448735</v>
      </c>
      <c r="G309" s="13">
        <v>201.52388603769964</v>
      </c>
      <c r="H309" s="13">
        <v>217.72966649955836</v>
      </c>
      <c r="I309" s="13">
        <v>227.86132482642148</v>
      </c>
      <c r="J309" s="13">
        <v>254.0861709036927</v>
      </c>
      <c r="K309" s="13">
        <v>272.70349933324138</v>
      </c>
      <c r="L309" s="13">
        <v>272.15582373884496</v>
      </c>
      <c r="M309" s="13">
        <v>276.91120459065866</v>
      </c>
      <c r="N309" s="13">
        <v>287.27199581789665</v>
      </c>
      <c r="O309" s="13">
        <v>279.2552417532761</v>
      </c>
      <c r="P309" s="13">
        <v>284.7987391304348</v>
      </c>
      <c r="Q309" s="13">
        <v>317.35891638133387</v>
      </c>
      <c r="R309" s="13">
        <v>309.31693627555592</v>
      </c>
      <c r="S309" s="13">
        <v>308.05108573130013</v>
      </c>
      <c r="T309" s="13">
        <v>269.50534652633348</v>
      </c>
      <c r="U309" s="13">
        <v>279.93630308076604</v>
      </c>
      <c r="V309" s="13">
        <v>352.3898592429008</v>
      </c>
      <c r="W309" s="13">
        <v>398.68525124410974</v>
      </c>
      <c r="X309" s="13">
        <v>431.55194333853905</v>
      </c>
      <c r="Y309" s="13">
        <v>489.64726154383055</v>
      </c>
      <c r="Z309" s="13">
        <v>542.73018937504071</v>
      </c>
      <c r="AA309" s="13">
        <v>564.12425323419438</v>
      </c>
      <c r="AB309" s="13">
        <v>687.0722692283224</v>
      </c>
      <c r="AC309" s="13">
        <v>717.75527187355885</v>
      </c>
      <c r="AD309" s="13">
        <v>748.46730141793034</v>
      </c>
    </row>
    <row r="310" spans="1:30" x14ac:dyDescent="0.2">
      <c r="A310" s="48" t="s">
        <v>383</v>
      </c>
      <c r="B310" s="48" t="s">
        <v>124</v>
      </c>
      <c r="C310" s="13">
        <v>0.32223756390640745</v>
      </c>
      <c r="D310" s="13">
        <v>0.40856113583386311</v>
      </c>
      <c r="E310" s="13">
        <v>0.3244174265450861</v>
      </c>
      <c r="F310" s="13">
        <v>1.68527398392804</v>
      </c>
      <c r="G310" s="13">
        <v>1.4418925126320625</v>
      </c>
      <c r="H310" s="13">
        <v>2.1580856888419802</v>
      </c>
      <c r="I310" s="13">
        <v>2.5799671698477584</v>
      </c>
      <c r="J310" s="13">
        <v>2.0027725267800882</v>
      </c>
      <c r="K310" s="13">
        <v>2.0279279557601408</v>
      </c>
      <c r="L310" s="13">
        <v>2.1996411190560345</v>
      </c>
      <c r="M310" s="13">
        <v>2.0167323883619312</v>
      </c>
      <c r="N310" s="13">
        <v>2.2139005235602096</v>
      </c>
      <c r="O310" s="13">
        <v>2.0686692162463087</v>
      </c>
      <c r="P310" s="13">
        <v>2.3202540106951872</v>
      </c>
      <c r="Q310" s="13">
        <v>2.4034875580729333</v>
      </c>
      <c r="R310" s="13">
        <v>1.5286895762193318</v>
      </c>
      <c r="S310" s="13">
        <v>0.88668916385451824</v>
      </c>
      <c r="T310" s="13">
        <v>1.3682970380869981</v>
      </c>
      <c r="U310" s="13">
        <v>1.1644931347831606</v>
      </c>
      <c r="V310" s="13">
        <v>0.85806980692314327</v>
      </c>
      <c r="W310" s="13">
        <v>1.7196658663749627</v>
      </c>
      <c r="X310" s="13">
        <v>0.99854170717480073</v>
      </c>
      <c r="Y310" s="13">
        <v>0.89608866954779076</v>
      </c>
      <c r="Z310" s="13">
        <v>1.8257019207651004</v>
      </c>
      <c r="AA310" s="13">
        <v>2.0862363612462205</v>
      </c>
      <c r="AB310" s="13">
        <v>1.4926724528204265</v>
      </c>
      <c r="AC310" s="13">
        <v>2.1315184295386511</v>
      </c>
      <c r="AD310" s="13">
        <v>0.36974964597056031</v>
      </c>
    </row>
    <row r="311" spans="1:30" x14ac:dyDescent="0.2">
      <c r="A311" s="48" t="s">
        <v>384</v>
      </c>
      <c r="B311" s="48" t="s">
        <v>124</v>
      </c>
      <c r="C311" s="13">
        <v>296.34452881619939</v>
      </c>
      <c r="D311" s="13">
        <v>353.05253536033871</v>
      </c>
      <c r="E311" s="13">
        <v>356.77843398742618</v>
      </c>
      <c r="F311" s="13">
        <v>381.3670110983544</v>
      </c>
      <c r="G311" s="13">
        <v>391.8273183669603</v>
      </c>
      <c r="H311" s="13">
        <v>422.081745142003</v>
      </c>
      <c r="I311" s="13">
        <v>445.32159029161386</v>
      </c>
      <c r="J311" s="13">
        <v>433.9864994338472</v>
      </c>
      <c r="K311" s="13">
        <v>436.1545804722827</v>
      </c>
      <c r="L311" s="13">
        <v>394.51221457049655</v>
      </c>
      <c r="M311" s="13">
        <v>343.40904340555983</v>
      </c>
      <c r="N311" s="13">
        <v>347.18770464416974</v>
      </c>
      <c r="O311" s="13">
        <v>331.79050135326719</v>
      </c>
      <c r="P311" s="13">
        <v>341.70472154963682</v>
      </c>
      <c r="Q311" s="13">
        <v>350.0013195777351</v>
      </c>
      <c r="R311" s="13">
        <v>305.52632200188856</v>
      </c>
      <c r="S311" s="13">
        <v>303.81749631811488</v>
      </c>
      <c r="T311" s="13">
        <v>269.75779976717115</v>
      </c>
      <c r="U311" s="13">
        <v>228.85206961429915</v>
      </c>
      <c r="V311" s="13">
        <v>247.25639404563481</v>
      </c>
      <c r="W311" s="13">
        <v>280.54835953520166</v>
      </c>
      <c r="X311" s="13">
        <v>287.64874492124449</v>
      </c>
      <c r="Y311" s="13">
        <v>314.33989820756807</v>
      </c>
      <c r="Z311" s="13">
        <v>430.58678094610184</v>
      </c>
      <c r="AA311" s="13">
        <v>464.54951276607329</v>
      </c>
      <c r="AB311" s="13">
        <v>524.10969374024432</v>
      </c>
      <c r="AC311" s="13">
        <v>541.91205037890916</v>
      </c>
      <c r="AD311" s="13">
        <v>609.95467575315047</v>
      </c>
    </row>
    <row r="312" spans="1:30" x14ac:dyDescent="0.2">
      <c r="A312" s="48" t="s">
        <v>124</v>
      </c>
      <c r="B312" s="48" t="s">
        <v>124</v>
      </c>
      <c r="C312" s="13">
        <v>3.6086738884895779</v>
      </c>
      <c r="D312" s="13">
        <v>3.8978100035832473</v>
      </c>
      <c r="E312" s="13">
        <v>5.1503273974717985</v>
      </c>
      <c r="F312" s="13">
        <v>5.3699440427747147</v>
      </c>
      <c r="G312" s="13">
        <v>5.6346440647326839</v>
      </c>
      <c r="H312" s="13">
        <v>6.1029668483048916</v>
      </c>
      <c r="I312" s="13">
        <v>7.4105214464596196</v>
      </c>
      <c r="J312" s="13">
        <v>8.2575595177555758</v>
      </c>
      <c r="K312" s="13">
        <v>8.9412523388953478</v>
      </c>
      <c r="L312" s="13">
        <v>9.1702933770120403</v>
      </c>
      <c r="M312" s="13">
        <v>10.161304802676975</v>
      </c>
      <c r="N312" s="13">
        <v>10.466149282485196</v>
      </c>
      <c r="O312" s="13">
        <v>11.441176045915604</v>
      </c>
      <c r="P312" s="13">
        <v>11.896610411351764</v>
      </c>
      <c r="Q312" s="13">
        <v>12.418292682926829</v>
      </c>
      <c r="R312" s="13">
        <v>12.19619901303372</v>
      </c>
      <c r="S312" s="13">
        <v>12.446350496807803</v>
      </c>
      <c r="T312" s="13">
        <v>9.6759777652032088</v>
      </c>
      <c r="U312" s="13">
        <v>8.1837619346754327</v>
      </c>
      <c r="V312" s="13">
        <v>8.9268759658769756</v>
      </c>
      <c r="W312" s="13">
        <v>9.6808637167226337</v>
      </c>
      <c r="X312" s="13">
        <v>11.832873762273422</v>
      </c>
      <c r="Y312" s="13">
        <v>13.294079567415249</v>
      </c>
      <c r="Z312" s="13">
        <v>16.608440026424233</v>
      </c>
      <c r="AA312" s="13">
        <v>19.028529850792879</v>
      </c>
      <c r="AB312" s="13">
        <v>20.488632074012191</v>
      </c>
      <c r="AC312" s="13">
        <v>20.846501565089302</v>
      </c>
      <c r="AD312" s="13">
        <v>21.832972164059239</v>
      </c>
    </row>
    <row r="313" spans="1:30" x14ac:dyDescent="0.2">
      <c r="A313" s="48" t="s">
        <v>385</v>
      </c>
      <c r="B313" s="48" t="s">
        <v>124</v>
      </c>
      <c r="C313" s="13">
        <v>0.34944636846983074</v>
      </c>
      <c r="D313" s="13">
        <v>0.29618068307014322</v>
      </c>
      <c r="E313" s="13">
        <v>0.35333134912198649</v>
      </c>
      <c r="F313" s="13">
        <v>0.31060863651819109</v>
      </c>
      <c r="G313" s="13">
        <v>0.30850930378423586</v>
      </c>
      <c r="H313" s="13">
        <v>0.3546643561496885</v>
      </c>
      <c r="I313" s="13">
        <v>0.40521718127289563</v>
      </c>
      <c r="J313" s="13">
        <v>0.36013710503506424</v>
      </c>
      <c r="K313" s="13">
        <v>0.51879497779819328</v>
      </c>
      <c r="L313" s="13">
        <v>0.56237260497350183</v>
      </c>
      <c r="M313" s="13">
        <v>0.61616281367318715</v>
      </c>
      <c r="N313" s="13">
        <v>0.51380515341192734</v>
      </c>
      <c r="O313" s="13">
        <v>0.65080077832659777</v>
      </c>
      <c r="P313" s="13">
        <v>0.79568802851352294</v>
      </c>
      <c r="Q313" s="13">
        <v>0.92947273546642628</v>
      </c>
      <c r="R313" s="13">
        <v>0.81088950356674916</v>
      </c>
      <c r="S313" s="13">
        <v>0.79803330421797081</v>
      </c>
      <c r="T313" s="13">
        <v>0.54694739150697702</v>
      </c>
      <c r="U313" s="13">
        <v>0.52930983131616716</v>
      </c>
      <c r="V313" s="13">
        <v>0.40760000900475002</v>
      </c>
      <c r="W313" s="13">
        <v>0.40071655873778844</v>
      </c>
      <c r="X313" s="13">
        <v>0.44177789466763101</v>
      </c>
      <c r="Y313" s="13">
        <v>0.57612900421610813</v>
      </c>
      <c r="Z313" s="13">
        <v>0.73290000430459301</v>
      </c>
      <c r="AA313" s="13">
        <v>0.79515769353297228</v>
      </c>
      <c r="AB313" s="13">
        <v>0.79674095878889828</v>
      </c>
      <c r="AC313" s="13">
        <v>0.92028413575374901</v>
      </c>
      <c r="AD313" s="13">
        <v>0.90840459920618688</v>
      </c>
    </row>
    <row r="314" spans="1:30" x14ac:dyDescent="0.2">
      <c r="A314" s="48" t="s">
        <v>386</v>
      </c>
      <c r="B314" s="48" t="s">
        <v>124</v>
      </c>
      <c r="C314" s="13">
        <v>15.776487663280117</v>
      </c>
      <c r="D314" s="13">
        <v>15.954824535002709</v>
      </c>
      <c r="E314" s="13">
        <v>14.44295658494311</v>
      </c>
      <c r="F314" s="13">
        <v>16.264382445779454</v>
      </c>
      <c r="G314" s="13">
        <v>16.139665471923536</v>
      </c>
      <c r="H314" s="13">
        <v>17.201622486288848</v>
      </c>
      <c r="I314" s="13">
        <v>18.342304222689979</v>
      </c>
      <c r="J314" s="13">
        <v>20.622851323828922</v>
      </c>
      <c r="K314" s="13">
        <v>22.421873547619491</v>
      </c>
      <c r="L314" s="13">
        <v>21.858068813151824</v>
      </c>
      <c r="M314" s="13">
        <v>19.574026223920395</v>
      </c>
      <c r="N314" s="13">
        <v>20.677646839256671</v>
      </c>
      <c r="O314" s="13">
        <v>21.139775367931836</v>
      </c>
      <c r="P314" s="13">
        <v>22.579936768349995</v>
      </c>
      <c r="Q314" s="13">
        <v>22.200142670059517</v>
      </c>
      <c r="R314" s="13">
        <v>23.32329606371573</v>
      </c>
      <c r="S314" s="13">
        <v>24.208004165289918</v>
      </c>
      <c r="T314" s="13">
        <v>20.358104947175548</v>
      </c>
      <c r="U314" s="13">
        <v>18.68049776728332</v>
      </c>
      <c r="V314" s="13">
        <v>21.418665744901485</v>
      </c>
      <c r="W314" s="13">
        <v>23.210622515787744</v>
      </c>
      <c r="X314" s="13">
        <v>23.772330792813143</v>
      </c>
      <c r="Y314" s="13">
        <v>25.45093630853685</v>
      </c>
      <c r="Z314" s="13">
        <v>26.30607271128051</v>
      </c>
      <c r="AA314" s="13">
        <v>28.806560758485922</v>
      </c>
      <c r="AB314" s="13">
        <v>29.647429489468045</v>
      </c>
      <c r="AC314" s="13">
        <v>29.554289147471749</v>
      </c>
      <c r="AD314" s="13">
        <v>29.954079032909881</v>
      </c>
    </row>
    <row r="315" spans="1:30" customFormat="1" x14ac:dyDescent="0.2">
      <c r="A315" s="48" t="s">
        <v>561</v>
      </c>
      <c r="B315" s="48" t="s">
        <v>124</v>
      </c>
      <c r="C315" s="13" t="s">
        <v>668</v>
      </c>
      <c r="D315" s="13" t="s">
        <v>668</v>
      </c>
      <c r="E315" s="13" t="s">
        <v>668</v>
      </c>
      <c r="F315" s="13" t="s">
        <v>668</v>
      </c>
      <c r="G315" s="13" t="s">
        <v>668</v>
      </c>
      <c r="H315" s="13" t="s">
        <v>668</v>
      </c>
      <c r="I315" s="13" t="s">
        <v>668</v>
      </c>
      <c r="J315" s="13" t="s">
        <v>668</v>
      </c>
      <c r="K315" s="13" t="s">
        <v>668</v>
      </c>
      <c r="L315" s="13" t="s">
        <v>668</v>
      </c>
      <c r="M315" s="13" t="s">
        <v>668</v>
      </c>
      <c r="N315" s="13" t="s">
        <v>668</v>
      </c>
      <c r="O315" s="13" t="s">
        <v>668</v>
      </c>
      <c r="P315" s="13" t="s">
        <v>668</v>
      </c>
      <c r="Q315" s="13" t="s">
        <v>668</v>
      </c>
      <c r="R315" s="13" t="s">
        <v>668</v>
      </c>
      <c r="S315" s="13" t="s">
        <v>668</v>
      </c>
      <c r="T315" s="13" t="s">
        <v>668</v>
      </c>
      <c r="U315" s="13" t="s">
        <v>668</v>
      </c>
      <c r="V315" s="13" t="s">
        <v>668</v>
      </c>
      <c r="W315" s="13" t="s">
        <v>668</v>
      </c>
      <c r="X315" s="13" t="s">
        <v>668</v>
      </c>
      <c r="Y315" s="13" t="s">
        <v>668</v>
      </c>
      <c r="Z315" s="13" t="s">
        <v>668</v>
      </c>
      <c r="AA315" s="13" t="s">
        <v>668</v>
      </c>
      <c r="AB315" s="13" t="s">
        <v>668</v>
      </c>
      <c r="AC315" s="13" t="s">
        <v>668</v>
      </c>
      <c r="AD315" s="13" t="s">
        <v>668</v>
      </c>
    </row>
    <row r="316" spans="1:30" x14ac:dyDescent="0.2">
      <c r="A316" s="48" t="s">
        <v>132</v>
      </c>
      <c r="B316" s="48" t="s">
        <v>133</v>
      </c>
      <c r="C316" s="13" t="s">
        <v>668</v>
      </c>
      <c r="D316" s="13" t="s">
        <v>668</v>
      </c>
      <c r="E316" s="13" t="s">
        <v>668</v>
      </c>
      <c r="F316" s="13" t="s">
        <v>668</v>
      </c>
      <c r="G316" s="13" t="s">
        <v>668</v>
      </c>
      <c r="H316" s="13" t="s">
        <v>668</v>
      </c>
      <c r="I316" s="13">
        <v>0.57714979397929289</v>
      </c>
      <c r="J316" s="13">
        <v>0.50517313355372273</v>
      </c>
      <c r="K316" s="13">
        <v>0.58059885611752826</v>
      </c>
      <c r="L316" s="13">
        <v>0.76769908931250652</v>
      </c>
      <c r="M316" s="13">
        <v>0.66255214780176963</v>
      </c>
      <c r="N316" s="13">
        <v>0.74984511599091352</v>
      </c>
      <c r="O316" s="13">
        <v>0.48300625057450131</v>
      </c>
      <c r="P316" s="13">
        <v>0.35056655602609593</v>
      </c>
      <c r="Q316" s="13">
        <v>0.29257737416986063</v>
      </c>
      <c r="R316" s="13">
        <v>0.19634094487284093</v>
      </c>
      <c r="S316" s="13">
        <v>0.1977984136640687</v>
      </c>
      <c r="T316" s="13">
        <v>0.22242905270370583</v>
      </c>
      <c r="U316" s="13">
        <v>0.1928956477330761</v>
      </c>
      <c r="V316" s="13">
        <v>0.20104566718112535</v>
      </c>
      <c r="W316" s="13">
        <v>0.20530386212822838</v>
      </c>
      <c r="X316" s="13">
        <v>0.21913514536465356</v>
      </c>
      <c r="Y316" s="13">
        <v>0.22949663956384828</v>
      </c>
      <c r="Z316" s="13">
        <v>0.18233115443114398</v>
      </c>
      <c r="AA316" s="13">
        <v>0.23714565004887586</v>
      </c>
      <c r="AB316" s="13">
        <v>0.18186599588383262</v>
      </c>
      <c r="AC316" s="13">
        <v>0.16294126363543104</v>
      </c>
      <c r="AD316" s="13">
        <v>0.19869459106646234</v>
      </c>
    </row>
    <row r="317" spans="1:30" x14ac:dyDescent="0.2">
      <c r="A317" s="50" t="s">
        <v>542</v>
      </c>
      <c r="B317" s="48" t="s">
        <v>133</v>
      </c>
      <c r="C317" s="13" t="s">
        <v>668</v>
      </c>
      <c r="D317" s="13" t="s">
        <v>668</v>
      </c>
      <c r="E317" s="13" t="s">
        <v>668</v>
      </c>
      <c r="F317" s="13" t="s">
        <v>668</v>
      </c>
      <c r="G317" s="13" t="s">
        <v>668</v>
      </c>
      <c r="H317" s="13" t="s">
        <v>668</v>
      </c>
      <c r="I317" s="13" t="s">
        <v>668</v>
      </c>
      <c r="J317" s="13" t="s">
        <v>668</v>
      </c>
      <c r="K317" s="13" t="s">
        <v>668</v>
      </c>
      <c r="L317" s="13" t="s">
        <v>668</v>
      </c>
      <c r="M317" s="13" t="s">
        <v>668</v>
      </c>
      <c r="N317" s="13">
        <v>3.2757326370270206</v>
      </c>
      <c r="O317" s="13">
        <v>5.183877708127131</v>
      </c>
      <c r="P317" s="13">
        <v>6.7302361607805006</v>
      </c>
      <c r="Q317" s="13">
        <v>6.5946024420434926</v>
      </c>
      <c r="R317" s="13">
        <v>6.4278965360407279</v>
      </c>
      <c r="S317" s="13">
        <v>6.9736700235050568</v>
      </c>
      <c r="T317" s="13">
        <v>5.87268613448349</v>
      </c>
      <c r="U317" s="13">
        <v>6.929186503110123</v>
      </c>
      <c r="V317" s="13">
        <v>6.7594535094535093</v>
      </c>
      <c r="W317" s="13">
        <v>7.2001245481918046</v>
      </c>
      <c r="X317" s="13">
        <v>7.1042125412871586</v>
      </c>
      <c r="Y317" s="13">
        <v>8.4283086192633938</v>
      </c>
      <c r="Z317" s="13">
        <v>9.3795929301600633</v>
      </c>
      <c r="AA317" s="13">
        <v>11.087003910624562</v>
      </c>
      <c r="AB317" s="13">
        <v>12.529783366958609</v>
      </c>
      <c r="AC317" s="13">
        <v>11.974993608961398</v>
      </c>
      <c r="AD317" s="13">
        <v>12.381318776037926</v>
      </c>
    </row>
    <row r="318" spans="1:30" x14ac:dyDescent="0.2">
      <c r="A318" s="48" t="s">
        <v>387</v>
      </c>
      <c r="B318" s="48" t="s">
        <v>133</v>
      </c>
      <c r="C318" s="13">
        <v>0.108859357696567</v>
      </c>
      <c r="D318" s="13">
        <v>1.7108020374231347</v>
      </c>
      <c r="E318" s="13">
        <v>4.3511918390190543</v>
      </c>
      <c r="F318" s="13">
        <v>4.9828192504772426</v>
      </c>
      <c r="G318" s="13">
        <v>3.7111700204843956</v>
      </c>
      <c r="H318" s="13">
        <v>6.9830198718393595</v>
      </c>
      <c r="I318" s="13">
        <v>5.5640552790614999</v>
      </c>
      <c r="J318" s="13">
        <v>5.3980944149483472</v>
      </c>
      <c r="K318" s="13">
        <v>10.720756935095471</v>
      </c>
      <c r="L318" s="13">
        <v>12.711148857865775</v>
      </c>
      <c r="M318" s="13">
        <v>10.993343000263643</v>
      </c>
      <c r="N318" s="13">
        <v>11.15672683362868</v>
      </c>
      <c r="O318" s="13">
        <v>12.96823532999878</v>
      </c>
      <c r="P318" s="13">
        <v>15.81914705622478</v>
      </c>
      <c r="Q318" s="13">
        <v>20.987457700338396</v>
      </c>
      <c r="R318" s="13">
        <v>19.882191007270418</v>
      </c>
      <c r="S318" s="13">
        <v>19.261338021180375</v>
      </c>
      <c r="T318" s="13">
        <v>16.279168661466109</v>
      </c>
      <c r="U318" s="13">
        <v>15.525856157194239</v>
      </c>
      <c r="V318" s="13">
        <v>15.923045045791721</v>
      </c>
      <c r="W318" s="13">
        <v>17.001431501286973</v>
      </c>
      <c r="X318" s="13">
        <v>22.091944838607464</v>
      </c>
      <c r="Y318" s="13">
        <v>19.776257912241174</v>
      </c>
      <c r="Z318" s="13">
        <v>21.167248123480285</v>
      </c>
      <c r="AA318" s="13">
        <v>24.046003046042099</v>
      </c>
      <c r="AB318" s="13">
        <v>27.800388644377527</v>
      </c>
      <c r="AC318" s="13">
        <v>28.016112789526687</v>
      </c>
      <c r="AD318" s="13">
        <v>29.785119308573933</v>
      </c>
    </row>
    <row r="319" spans="1:30" customFormat="1" x14ac:dyDescent="0.2">
      <c r="A319" s="48" t="s">
        <v>388</v>
      </c>
      <c r="B319" s="48" t="s">
        <v>133</v>
      </c>
      <c r="C319" s="13">
        <v>4.2560617193240269</v>
      </c>
      <c r="D319" s="13">
        <v>2.6807504335487939</v>
      </c>
      <c r="E319" s="13">
        <v>4.7311772883588201</v>
      </c>
      <c r="F319" s="13">
        <v>3.3578911794525177</v>
      </c>
      <c r="G319" s="13">
        <v>3.6738637100434417</v>
      </c>
      <c r="H319" s="13">
        <v>2.4806279434850862</v>
      </c>
      <c r="I319" s="13">
        <v>6.0904099560761349</v>
      </c>
      <c r="J319" s="13">
        <v>6.2699884125144845</v>
      </c>
      <c r="K319" s="13">
        <v>7.1775882124854595</v>
      </c>
      <c r="L319" s="13">
        <v>7.5985310282802034</v>
      </c>
      <c r="M319" s="13">
        <v>7.3729267490485366</v>
      </c>
      <c r="N319" s="13">
        <v>6.5526016814360375</v>
      </c>
      <c r="O319" s="13">
        <v>6.1576001083472534</v>
      </c>
      <c r="P319" s="13">
        <v>5.687714210387556</v>
      </c>
      <c r="Q319" s="13">
        <v>5.496736576451136</v>
      </c>
      <c r="R319" s="13">
        <v>6.2954535770590994</v>
      </c>
      <c r="S319" s="13">
        <v>6.9446772841575859</v>
      </c>
      <c r="T319" s="13">
        <v>6.4598267931877515</v>
      </c>
      <c r="U319" s="13">
        <v>5.5736894164193869</v>
      </c>
      <c r="V319" s="13">
        <v>5.5237614176874184</v>
      </c>
      <c r="W319" s="13">
        <v>5.7852301551000043</v>
      </c>
      <c r="X319" s="13">
        <v>5.9049509864747485</v>
      </c>
      <c r="Y319" s="13">
        <v>8.7873223235559941</v>
      </c>
      <c r="Z319" s="13">
        <v>8.7492585821653464</v>
      </c>
      <c r="AA319" s="13">
        <v>9.8120038489295158</v>
      </c>
      <c r="AB319" s="13" t="s">
        <v>668</v>
      </c>
      <c r="AC319" s="13">
        <v>11.154623722038588</v>
      </c>
      <c r="AD319" s="13">
        <v>11.135716712597683</v>
      </c>
    </row>
    <row r="320" spans="1:30" x14ac:dyDescent="0.2">
      <c r="A320" s="48" t="s">
        <v>389</v>
      </c>
      <c r="B320" s="48" t="s">
        <v>133</v>
      </c>
      <c r="C320" s="13">
        <v>5.8295589988081051</v>
      </c>
      <c r="D320" s="13">
        <v>2.9964871194379392</v>
      </c>
      <c r="E320" s="13">
        <v>3.6363636363636362</v>
      </c>
      <c r="F320" s="13">
        <v>7.3992762364294329</v>
      </c>
      <c r="G320" s="13">
        <v>3.3691194209891435</v>
      </c>
      <c r="H320" s="13">
        <v>1.7529976019184652</v>
      </c>
      <c r="I320" s="13" t="s">
        <v>668</v>
      </c>
      <c r="J320" s="13" t="s">
        <v>668</v>
      </c>
      <c r="K320" s="13" t="s">
        <v>668</v>
      </c>
      <c r="L320" s="13">
        <v>5.0756302521008401</v>
      </c>
      <c r="M320" s="13">
        <v>5.4128878281622912</v>
      </c>
      <c r="N320" s="13">
        <v>7.2915173237753885</v>
      </c>
      <c r="O320" s="13">
        <v>5.9963942307692308</v>
      </c>
      <c r="P320" s="13">
        <v>6.9389499389499392</v>
      </c>
      <c r="Q320" s="13">
        <v>6.3665436654366543</v>
      </c>
      <c r="R320" s="13">
        <v>8.7361963190184042</v>
      </c>
      <c r="S320" s="13">
        <v>1.2269938650306749</v>
      </c>
      <c r="T320" s="13">
        <v>2.4486552567237165</v>
      </c>
      <c r="U320" s="13">
        <v>0.84671532846715325</v>
      </c>
      <c r="V320" s="13">
        <v>0.16212871287128713</v>
      </c>
      <c r="W320" s="13" t="s">
        <v>668</v>
      </c>
      <c r="X320" s="13" t="s">
        <v>668</v>
      </c>
      <c r="Y320" s="13" t="s">
        <v>668</v>
      </c>
      <c r="Z320" s="13">
        <v>1.6918316831683169</v>
      </c>
      <c r="AA320" s="13">
        <v>0.33292231812577067</v>
      </c>
      <c r="AB320" s="13">
        <v>0.61266747868453109</v>
      </c>
      <c r="AC320" s="13">
        <v>0.23297491039426524</v>
      </c>
      <c r="AD320" s="13">
        <v>0.73593570608495984</v>
      </c>
    </row>
    <row r="321" spans="1:30" x14ac:dyDescent="0.2">
      <c r="A321" s="50" t="s">
        <v>538</v>
      </c>
      <c r="B321" s="48" t="s">
        <v>133</v>
      </c>
      <c r="C321" s="13" t="s">
        <v>668</v>
      </c>
      <c r="D321" s="13" t="s">
        <v>668</v>
      </c>
      <c r="E321" s="13" t="s">
        <v>668</v>
      </c>
      <c r="F321" s="13" t="s">
        <v>668</v>
      </c>
      <c r="G321" s="13" t="s">
        <v>668</v>
      </c>
      <c r="H321" s="13" t="s">
        <v>668</v>
      </c>
      <c r="I321" s="13" t="s">
        <v>668</v>
      </c>
      <c r="J321" s="13" t="s">
        <v>668</v>
      </c>
      <c r="K321" s="13" t="s">
        <v>668</v>
      </c>
      <c r="L321" s="13" t="s">
        <v>668</v>
      </c>
      <c r="M321" s="13" t="s">
        <v>668</v>
      </c>
      <c r="N321" s="13" t="s">
        <v>668</v>
      </c>
      <c r="O321" s="13" t="s">
        <v>668</v>
      </c>
      <c r="P321" s="13">
        <v>49.008068033144355</v>
      </c>
      <c r="Q321" s="13">
        <v>45.806476798864345</v>
      </c>
      <c r="R321" s="13">
        <v>43.007010295312924</v>
      </c>
      <c r="S321" s="13">
        <v>41.470808087460483</v>
      </c>
      <c r="T321" s="13">
        <v>35.32209586359739</v>
      </c>
      <c r="U321" s="13">
        <v>28.960826086265282</v>
      </c>
      <c r="V321" s="13">
        <v>38.409545628102329</v>
      </c>
      <c r="W321" s="13">
        <v>39.800448668394644</v>
      </c>
      <c r="X321" s="13">
        <v>39.096399828069188</v>
      </c>
      <c r="Y321" s="13">
        <v>41.578990997803984</v>
      </c>
      <c r="Z321" s="13">
        <v>38.331673996973599</v>
      </c>
      <c r="AA321" s="13">
        <v>47.676036240718162</v>
      </c>
      <c r="AB321" s="13">
        <v>52.644299505725684</v>
      </c>
      <c r="AC321" s="13">
        <v>53.692076539549923</v>
      </c>
      <c r="AD321" s="13">
        <v>57.949067422218043</v>
      </c>
    </row>
    <row r="322" spans="1:30" x14ac:dyDescent="0.2">
      <c r="A322" s="48" t="s">
        <v>133</v>
      </c>
      <c r="B322" s="48" t="s">
        <v>133</v>
      </c>
      <c r="C322" s="13">
        <v>21.436262993257056</v>
      </c>
      <c r="D322" s="13">
        <v>21.919015258901027</v>
      </c>
      <c r="E322" s="13">
        <v>22.30851094086529</v>
      </c>
      <c r="F322" s="13">
        <v>4.0770721984272784</v>
      </c>
      <c r="G322" s="13">
        <v>4.2791755777496316</v>
      </c>
      <c r="H322" s="13">
        <v>4.5238924600976462</v>
      </c>
      <c r="I322" s="13">
        <v>30.362453024082448</v>
      </c>
      <c r="J322" s="13">
        <v>5.2998066721620294</v>
      </c>
      <c r="K322" s="13">
        <v>5.7024901284107177</v>
      </c>
      <c r="L322" s="13">
        <v>8.4570232537857954</v>
      </c>
      <c r="M322" s="13">
        <v>6.2010828334613448</v>
      </c>
      <c r="N322" s="13">
        <v>6.2604562079588328</v>
      </c>
      <c r="O322" s="13">
        <v>36.559812778926741</v>
      </c>
      <c r="P322" s="13">
        <v>38.219223537219335</v>
      </c>
      <c r="Q322" s="13">
        <v>40.442478262960257</v>
      </c>
      <c r="R322" s="13">
        <v>44.31434727812335</v>
      </c>
      <c r="S322" s="13">
        <v>44.358968954833813</v>
      </c>
      <c r="T322" s="13">
        <v>39.538804024967938</v>
      </c>
      <c r="U322" s="13">
        <v>35.128314297526273</v>
      </c>
      <c r="V322" s="13">
        <v>39.452411939243028</v>
      </c>
      <c r="W322" s="13">
        <v>40.162657273981424</v>
      </c>
      <c r="X322" s="13">
        <v>41.613428902973915</v>
      </c>
      <c r="Y322" s="13">
        <v>44.817186755275642</v>
      </c>
      <c r="Z322" s="13">
        <v>49.807238690578181</v>
      </c>
      <c r="AA322" s="13">
        <v>53.614702372898037</v>
      </c>
      <c r="AB322" s="13">
        <v>9.6587667369392189</v>
      </c>
      <c r="AC322" s="13">
        <v>10.705224356928577</v>
      </c>
      <c r="AD322" s="13">
        <v>11.616145714443141</v>
      </c>
    </row>
    <row r="323" spans="1:30" x14ac:dyDescent="0.2">
      <c r="A323" s="48" t="s">
        <v>134</v>
      </c>
      <c r="B323" s="48" t="s">
        <v>135</v>
      </c>
      <c r="C323" s="13">
        <v>3.4355572960007832</v>
      </c>
      <c r="D323" s="13">
        <v>3.0030024394820791</v>
      </c>
      <c r="E323" s="13">
        <v>3.1381664645375738</v>
      </c>
      <c r="F323" s="13">
        <v>2.0901786477476709</v>
      </c>
      <c r="G323" s="13">
        <v>3.0042144507030839</v>
      </c>
      <c r="H323" s="13">
        <v>3.3681426106958021</v>
      </c>
      <c r="I323" s="13">
        <v>3.2134289959053519</v>
      </c>
      <c r="J323" s="13">
        <v>4.0174625678619593</v>
      </c>
      <c r="K323" s="13">
        <v>3.3789168994648446</v>
      </c>
      <c r="L323" s="13" t="s">
        <v>545</v>
      </c>
      <c r="M323" s="13" t="s">
        <v>545</v>
      </c>
      <c r="N323" s="13" t="s">
        <v>545</v>
      </c>
      <c r="O323" s="13">
        <v>2.491039814038976</v>
      </c>
      <c r="P323" s="13">
        <v>2.6281469475958943</v>
      </c>
      <c r="Q323" s="13">
        <v>2.6202572607394226</v>
      </c>
      <c r="R323" s="13">
        <v>3.6443157327586206</v>
      </c>
      <c r="S323" s="13">
        <v>3.2054341341721351</v>
      </c>
      <c r="T323" s="13">
        <v>2.232849354995412</v>
      </c>
      <c r="U323" s="13">
        <v>3.1952226481863759</v>
      </c>
      <c r="V323" s="13">
        <v>2.9757708623978592</v>
      </c>
      <c r="W323" s="13">
        <v>3.4487660193631431</v>
      </c>
      <c r="X323" s="13">
        <v>3.5880953047568385</v>
      </c>
      <c r="Y323" s="13">
        <v>4.2228937473889427</v>
      </c>
      <c r="Z323" s="13">
        <v>4.9389545341339902</v>
      </c>
      <c r="AA323" s="13">
        <v>4.7083781028735157</v>
      </c>
      <c r="AB323" s="13">
        <v>5.9803883921224426</v>
      </c>
      <c r="AC323" s="13">
        <v>8.3838923248780759</v>
      </c>
      <c r="AD323" s="13">
        <v>13.582231188821639</v>
      </c>
    </row>
    <row r="324" spans="1:30" x14ac:dyDescent="0.2">
      <c r="A324" s="48" t="s">
        <v>390</v>
      </c>
      <c r="B324" s="48" t="s">
        <v>135</v>
      </c>
      <c r="C324" s="13">
        <v>14.882762991128009</v>
      </c>
      <c r="D324" s="13">
        <v>26.800871188550094</v>
      </c>
      <c r="E324" s="13">
        <v>32.032817337461303</v>
      </c>
      <c r="F324" s="13">
        <v>32.705295950155765</v>
      </c>
      <c r="G324" s="13">
        <v>26.895935960591132</v>
      </c>
      <c r="H324" s="13">
        <v>47.573252279635255</v>
      </c>
      <c r="I324" s="13">
        <v>53.904332129963898</v>
      </c>
      <c r="J324" s="13">
        <v>60.149012567324952</v>
      </c>
      <c r="K324" s="13">
        <v>57.049754299754298</v>
      </c>
      <c r="L324" s="13">
        <v>68.442393380012732</v>
      </c>
      <c r="M324" s="13">
        <v>62.170654911838788</v>
      </c>
      <c r="N324" s="13">
        <v>49.314445828144457</v>
      </c>
      <c r="O324" s="13">
        <v>45.891342242882047</v>
      </c>
      <c r="P324" s="13">
        <v>56.183401044689496</v>
      </c>
      <c r="Q324" s="13">
        <v>48.808227114716104</v>
      </c>
      <c r="R324" s="13">
        <v>47.540821917808216</v>
      </c>
      <c r="S324" s="13">
        <v>38.246516613076096</v>
      </c>
      <c r="T324" s="13">
        <v>30.470650449497619</v>
      </c>
      <c r="U324" s="13">
        <v>19.739841688654355</v>
      </c>
      <c r="V324" s="13">
        <v>17.118152524167563</v>
      </c>
      <c r="W324" s="13">
        <v>20.561093247588424</v>
      </c>
      <c r="X324" s="13">
        <v>33.293548387096777</v>
      </c>
      <c r="Y324" s="13">
        <v>28.291465378421901</v>
      </c>
      <c r="Z324" s="13">
        <v>33.348428343100693</v>
      </c>
      <c r="AA324" s="13">
        <v>52.518893028206492</v>
      </c>
      <c r="AB324" s="13">
        <v>65.929138022210466</v>
      </c>
      <c r="AC324" s="13">
        <v>71.973838761345434</v>
      </c>
      <c r="AD324" s="13">
        <v>74.276790004805378</v>
      </c>
    </row>
    <row r="325" spans="1:30" x14ac:dyDescent="0.2">
      <c r="A325" s="48" t="s">
        <v>391</v>
      </c>
      <c r="B325" s="48" t="s">
        <v>136</v>
      </c>
      <c r="C325" s="13">
        <v>3.7153284671532845</v>
      </c>
      <c r="D325" s="13">
        <v>2.8561795491143318</v>
      </c>
      <c r="E325" s="13">
        <v>2.7903294458159529</v>
      </c>
      <c r="F325" s="13">
        <v>3.0331577316392933</v>
      </c>
      <c r="G325" s="13">
        <v>2.540197990100495</v>
      </c>
      <c r="H325" s="13">
        <v>2.486844018025876</v>
      </c>
      <c r="I325" s="13">
        <v>2.258679706601467</v>
      </c>
      <c r="J325" s="13">
        <v>1.0752547687483669</v>
      </c>
      <c r="K325" s="13" t="s">
        <v>668</v>
      </c>
      <c r="L325" s="13">
        <v>1.4239623776453219</v>
      </c>
      <c r="M325" s="13">
        <v>1.6050850167901498</v>
      </c>
      <c r="N325" s="13" t="s">
        <v>545</v>
      </c>
      <c r="O325" s="13">
        <v>2.0860326265807907</v>
      </c>
      <c r="P325" s="13">
        <v>1.3596790713554114</v>
      </c>
      <c r="Q325" s="13">
        <v>0.79389067524115753</v>
      </c>
      <c r="R325" s="13" t="s">
        <v>545</v>
      </c>
      <c r="S325" s="13">
        <v>0.9301370841068114</v>
      </c>
      <c r="T325" s="13">
        <v>0.18556518662656996</v>
      </c>
      <c r="U325" s="13">
        <v>1.1046951646811494</v>
      </c>
      <c r="V325" s="13">
        <v>2.0784754072433973</v>
      </c>
      <c r="W325" s="13">
        <v>1.3054319076188634</v>
      </c>
      <c r="X325" s="13">
        <v>0.76581978854347488</v>
      </c>
      <c r="Y325" s="13">
        <v>0.47594278283485048</v>
      </c>
      <c r="Z325" s="13">
        <v>0.36657642281207697</v>
      </c>
      <c r="AA325" s="13">
        <v>0.73806346812090273</v>
      </c>
      <c r="AB325" s="13">
        <v>0.99475846437172399</v>
      </c>
      <c r="AC325" s="13">
        <v>0.93466126427336871</v>
      </c>
      <c r="AD325" s="13">
        <v>0.92739640255009104</v>
      </c>
    </row>
    <row r="326" spans="1:30" x14ac:dyDescent="0.2">
      <c r="A326" s="48" t="s">
        <v>392</v>
      </c>
      <c r="B326" s="48" t="s">
        <v>136</v>
      </c>
      <c r="C326" s="13">
        <v>0.12239295307315531</v>
      </c>
      <c r="D326" s="13">
        <v>0.13406759612960772</v>
      </c>
      <c r="E326" s="13">
        <v>0.11772570140758991</v>
      </c>
      <c r="F326" s="13">
        <v>9.9176087373059968E-2</v>
      </c>
      <c r="G326" s="13">
        <v>9.3695503828948368E-2</v>
      </c>
      <c r="H326" s="13">
        <v>5.6940101484824084E-2</v>
      </c>
      <c r="I326" s="13">
        <v>7.6901859105202183E-2</v>
      </c>
      <c r="J326" s="13">
        <v>0.11373448705674079</v>
      </c>
      <c r="K326" s="13">
        <v>0.11523341523341524</v>
      </c>
      <c r="L326" s="13">
        <v>0.16272103933597978</v>
      </c>
      <c r="M326" s="13">
        <v>0.14743735663380553</v>
      </c>
      <c r="N326" s="13">
        <v>0.15211521152115212</v>
      </c>
      <c r="O326" s="13">
        <v>0.16509049404858961</v>
      </c>
      <c r="P326" s="13">
        <v>0.20883000828008561</v>
      </c>
      <c r="Q326" s="13">
        <v>0.19630556831143436</v>
      </c>
      <c r="R326" s="13">
        <v>0.24184531345576624</v>
      </c>
      <c r="S326" s="13">
        <v>0.16790134091365894</v>
      </c>
      <c r="T326" s="13">
        <v>0.12463320021184925</v>
      </c>
      <c r="U326" s="13">
        <v>0.10518275271273558</v>
      </c>
      <c r="V326" s="13">
        <v>8.7151272486353362E-2</v>
      </c>
      <c r="W326" s="13">
        <v>9.5438415750915745E-2</v>
      </c>
      <c r="X326" s="13">
        <v>0.10049036826797432</v>
      </c>
      <c r="Y326" s="13">
        <v>0.10807264402473582</v>
      </c>
      <c r="Z326" s="13">
        <v>9.5559925767941728E-2</v>
      </c>
      <c r="AA326" s="13">
        <v>8.1422522819751458E-2</v>
      </c>
      <c r="AB326" s="13">
        <v>7.0839411580253309E-2</v>
      </c>
      <c r="AC326" s="13">
        <v>0.12175605536332181</v>
      </c>
      <c r="AD326" s="13">
        <v>0.167265599477295</v>
      </c>
    </row>
    <row r="327" spans="1:30" x14ac:dyDescent="0.2">
      <c r="A327" s="48" t="s">
        <v>393</v>
      </c>
      <c r="B327" s="48" t="s">
        <v>136</v>
      </c>
      <c r="C327" s="13">
        <v>25.814202646398975</v>
      </c>
      <c r="D327" s="13">
        <v>37.727477986001354</v>
      </c>
      <c r="E327" s="13">
        <v>44.126364984496469</v>
      </c>
      <c r="F327" s="13">
        <v>48.88609265495586</v>
      </c>
      <c r="G327" s="13">
        <v>49.242184692777577</v>
      </c>
      <c r="H327" s="13">
        <v>53.529777897187891</v>
      </c>
      <c r="I327" s="13">
        <v>48.772042349426698</v>
      </c>
      <c r="J327" s="13">
        <v>55.567796610169495</v>
      </c>
      <c r="K327" s="13">
        <v>55.902490339201371</v>
      </c>
      <c r="L327" s="13">
        <v>67.89042257502237</v>
      </c>
      <c r="M327" s="13">
        <v>57.148211015321394</v>
      </c>
      <c r="N327" s="13">
        <v>65.384377719756316</v>
      </c>
      <c r="O327" s="13">
        <v>75.017881764908651</v>
      </c>
      <c r="P327" s="13">
        <v>83.100618539230638</v>
      </c>
      <c r="Q327" s="13">
        <v>94.689774990465693</v>
      </c>
      <c r="R327" s="13">
        <v>95.288518564925027</v>
      </c>
      <c r="S327" s="13">
        <v>103.12706880618332</v>
      </c>
      <c r="T327" s="13">
        <v>102.59868665592863</v>
      </c>
      <c r="U327" s="13">
        <v>98.538363329352165</v>
      </c>
      <c r="V327" s="13">
        <v>111.66618344754876</v>
      </c>
      <c r="W327" s="13">
        <v>83.240172391275962</v>
      </c>
      <c r="X327" s="13">
        <v>112.92592908285032</v>
      </c>
      <c r="Y327" s="13">
        <v>116.05501372176484</v>
      </c>
      <c r="Z327" s="13">
        <v>120.62526587980147</v>
      </c>
      <c r="AA327" s="13">
        <v>118.33315388437966</v>
      </c>
      <c r="AB327" s="13">
        <v>125.71279308926368</v>
      </c>
      <c r="AC327" s="13">
        <v>128.92573020359674</v>
      </c>
      <c r="AD327" s="13">
        <v>137.5135403726708</v>
      </c>
    </row>
    <row r="328" spans="1:30" x14ac:dyDescent="0.2">
      <c r="A328" s="48" t="s">
        <v>394</v>
      </c>
      <c r="B328" s="48" t="s">
        <v>136</v>
      </c>
      <c r="C328" s="13">
        <v>189.3366924599604</v>
      </c>
      <c r="D328" s="13">
        <v>167.8670965430772</v>
      </c>
      <c r="E328" s="13">
        <v>203.40933098591549</v>
      </c>
      <c r="F328" s="13">
        <v>166.12542372881356</v>
      </c>
      <c r="G328" s="13">
        <v>160.95730374852917</v>
      </c>
      <c r="H328" s="13">
        <v>183.32261289785035</v>
      </c>
      <c r="I328" s="13">
        <v>219.52943110818811</v>
      </c>
      <c r="J328" s="13">
        <v>228.56625342134922</v>
      </c>
      <c r="K328" s="13">
        <v>249.9083583504503</v>
      </c>
      <c r="L328" s="13">
        <v>333.7506731287022</v>
      </c>
      <c r="M328" s="13">
        <v>327.94934497816593</v>
      </c>
      <c r="N328" s="13">
        <v>319.86188692098091</v>
      </c>
      <c r="O328" s="13">
        <v>313.73324485733247</v>
      </c>
      <c r="P328" s="13">
        <v>363.97826086956519</v>
      </c>
      <c r="Q328" s="13">
        <v>383.42203170494986</v>
      </c>
      <c r="R328" s="13">
        <v>399.83873046560336</v>
      </c>
      <c r="S328" s="13">
        <v>413.72502011263072</v>
      </c>
      <c r="T328" s="13">
        <v>394.62398081534775</v>
      </c>
      <c r="U328" s="13">
        <v>467.59031538706597</v>
      </c>
      <c r="V328" s="13">
        <v>609.28421052631575</v>
      </c>
      <c r="W328" s="13">
        <v>625.6155966916109</v>
      </c>
      <c r="X328" s="13">
        <v>661.55448354143016</v>
      </c>
      <c r="Y328" s="13">
        <v>644.60067937346673</v>
      </c>
      <c r="Z328" s="13">
        <v>744.40320150659136</v>
      </c>
      <c r="AA328" s="13">
        <v>866.21550094517954</v>
      </c>
      <c r="AB328" s="13">
        <v>970.76720947446336</v>
      </c>
      <c r="AC328" s="13">
        <v>970.6727140783745</v>
      </c>
      <c r="AD328" s="13">
        <v>1158.4718915949459</v>
      </c>
    </row>
    <row r="329" spans="1:30" x14ac:dyDescent="0.2">
      <c r="A329" s="48" t="s">
        <v>137</v>
      </c>
      <c r="B329" s="48" t="s">
        <v>136</v>
      </c>
      <c r="C329" s="13">
        <v>1.9113230789719005</v>
      </c>
      <c r="D329" s="13">
        <v>1.5912102727676296</v>
      </c>
      <c r="E329" s="13">
        <v>1.6469692305199539</v>
      </c>
      <c r="F329" s="13">
        <v>1.3830102895429528</v>
      </c>
      <c r="G329" s="13">
        <v>2.3207204360534006</v>
      </c>
      <c r="H329" s="13">
        <v>1.9538364282892138</v>
      </c>
      <c r="I329" s="13">
        <v>2.0929461476775031</v>
      </c>
      <c r="J329" s="13">
        <v>2.1140718471956514</v>
      </c>
      <c r="K329" s="13">
        <v>1.6893617021276597</v>
      </c>
      <c r="L329" s="13">
        <v>1.7291998819013876</v>
      </c>
      <c r="M329" s="13">
        <v>1.8596077296084534</v>
      </c>
      <c r="N329" s="13">
        <v>2.3018269815886674</v>
      </c>
      <c r="O329" s="13">
        <v>2.5320176534265966</v>
      </c>
      <c r="P329" s="13">
        <v>2.9282462975351882</v>
      </c>
      <c r="Q329" s="13">
        <v>4.1123694830568187</v>
      </c>
      <c r="R329" s="13">
        <v>3.8853540825371811</v>
      </c>
      <c r="S329" s="13">
        <v>3.979583176731611</v>
      </c>
      <c r="T329" s="13">
        <v>3.0188777874140165</v>
      </c>
      <c r="U329" s="13">
        <v>2.2652167756248378</v>
      </c>
      <c r="V329" s="13">
        <v>2.79141275291077</v>
      </c>
      <c r="W329" s="13">
        <v>2.8888396755292898</v>
      </c>
      <c r="X329" s="13">
        <v>3.5506866574272395</v>
      </c>
      <c r="Y329" s="13">
        <v>3.2921458763393296</v>
      </c>
      <c r="Z329" s="13">
        <v>3.5370700484536699</v>
      </c>
      <c r="AA329" s="13">
        <v>4.0016688520681845</v>
      </c>
      <c r="AB329" s="13">
        <v>4.3202842422339298</v>
      </c>
      <c r="AC329" s="13">
        <v>4.5407056491118869</v>
      </c>
      <c r="AD329" s="13">
        <v>4.5271348896236185</v>
      </c>
    </row>
    <row r="330" spans="1:30" x14ac:dyDescent="0.2">
      <c r="A330" s="48" t="s">
        <v>395</v>
      </c>
      <c r="B330" s="48" t="s">
        <v>136</v>
      </c>
      <c r="C330" s="13" t="s">
        <v>668</v>
      </c>
      <c r="D330" s="13" t="s">
        <v>668</v>
      </c>
      <c r="E330" s="13" t="s">
        <v>668</v>
      </c>
      <c r="F330" s="13" t="s">
        <v>668</v>
      </c>
      <c r="G330" s="13" t="s">
        <v>668</v>
      </c>
      <c r="H330" s="13" t="s">
        <v>668</v>
      </c>
      <c r="I330" s="13" t="s">
        <v>668</v>
      </c>
      <c r="J330" s="13" t="s">
        <v>668</v>
      </c>
      <c r="K330" s="13" t="s">
        <v>668</v>
      </c>
      <c r="L330" s="13" t="s">
        <v>668</v>
      </c>
      <c r="M330" s="13" t="s">
        <v>668</v>
      </c>
      <c r="N330" s="13" t="s">
        <v>668</v>
      </c>
      <c r="O330" s="13" t="s">
        <v>668</v>
      </c>
      <c r="P330" s="13" t="s">
        <v>668</v>
      </c>
      <c r="Q330" s="13" t="s">
        <v>668</v>
      </c>
      <c r="R330" s="13">
        <v>2.4802588091727258</v>
      </c>
      <c r="S330" s="13">
        <v>3.9438858089594087</v>
      </c>
      <c r="T330" s="13">
        <v>4.2336487773896474</v>
      </c>
      <c r="U330" s="13">
        <v>5.4473540920084584</v>
      </c>
      <c r="V330" s="13">
        <v>6.65955066654237</v>
      </c>
      <c r="W330" s="13">
        <v>7.8257414201888817</v>
      </c>
      <c r="X330" s="13">
        <v>8.5731041215895303</v>
      </c>
      <c r="Y330" s="13">
        <v>10.140544808527437</v>
      </c>
      <c r="Z330" s="13">
        <v>12.039812798174653</v>
      </c>
      <c r="AA330" s="13">
        <v>13.024481963708483</v>
      </c>
      <c r="AB330" s="13">
        <v>13.59770057108355</v>
      </c>
      <c r="AC330" s="13">
        <v>13.217138253225748</v>
      </c>
      <c r="AD330" s="13">
        <v>15.220579868190223</v>
      </c>
    </row>
    <row r="331" spans="1:30" x14ac:dyDescent="0.2">
      <c r="A331" s="48" t="s">
        <v>138</v>
      </c>
      <c r="B331" s="48" t="s">
        <v>136</v>
      </c>
      <c r="C331" s="13">
        <v>4.1032603499378526</v>
      </c>
      <c r="D331" s="13">
        <v>3.5667082440987503</v>
      </c>
      <c r="E331" s="13">
        <v>3.8195233460833351</v>
      </c>
      <c r="F331" s="13">
        <v>3.067946222443529</v>
      </c>
      <c r="G331" s="13">
        <v>2.418401098035686</v>
      </c>
      <c r="H331" s="13">
        <v>2.0273049645390069</v>
      </c>
      <c r="I331" s="13">
        <v>2.576725761413079</v>
      </c>
      <c r="J331" s="13">
        <v>2.4772562096532855</v>
      </c>
      <c r="K331" s="13">
        <v>3.1968182874527287</v>
      </c>
      <c r="L331" s="13">
        <v>2.6262015986712344</v>
      </c>
      <c r="M331" s="13">
        <v>3.7475978106628824</v>
      </c>
      <c r="N331" s="13">
        <v>2.9838083288522435</v>
      </c>
      <c r="O331" s="13">
        <v>6.3504568008190914</v>
      </c>
      <c r="P331" s="13">
        <v>7.8474572996367575</v>
      </c>
      <c r="Q331" s="13">
        <v>11.018018192000927</v>
      </c>
      <c r="R331" s="13">
        <v>8.0464891789099759</v>
      </c>
      <c r="S331" s="13">
        <v>9.567311419489883</v>
      </c>
      <c r="T331" s="13">
        <v>7.6889559631607458</v>
      </c>
      <c r="U331" s="13">
        <v>5.647965879265092</v>
      </c>
      <c r="V331" s="13">
        <v>7.0644316596265222</v>
      </c>
      <c r="W331" s="13">
        <v>6.5755881402027345</v>
      </c>
      <c r="X331" s="13">
        <v>9.502581624905087</v>
      </c>
      <c r="Y331" s="13">
        <v>10.724744082196446</v>
      </c>
      <c r="Z331" s="13">
        <v>12.456675224646983</v>
      </c>
      <c r="AA331" s="13">
        <v>11.380795574288724</v>
      </c>
      <c r="AB331" s="13">
        <v>14.235555887962304</v>
      </c>
      <c r="AC331" s="13">
        <v>17.569466160375253</v>
      </c>
      <c r="AD331" s="13">
        <v>19.530933426486001</v>
      </c>
    </row>
    <row r="332" spans="1:30" x14ac:dyDescent="0.2">
      <c r="A332" s="48" t="s">
        <v>139</v>
      </c>
      <c r="B332" s="48" t="s">
        <v>136</v>
      </c>
      <c r="C332" s="13">
        <v>1.5220541935483871</v>
      </c>
      <c r="D332" s="13">
        <v>1.2866759633616582</v>
      </c>
      <c r="E332" s="13">
        <v>1.2041532756489493</v>
      </c>
      <c r="F332" s="13">
        <v>1.3875672503179106</v>
      </c>
      <c r="G332" s="13">
        <v>1.3737634325173604</v>
      </c>
      <c r="H332" s="13">
        <v>1.350392056349794</v>
      </c>
      <c r="I332" s="13">
        <v>1.5513094280669644</v>
      </c>
      <c r="J332" s="13">
        <v>1.7157354068948298</v>
      </c>
      <c r="K332" s="13">
        <v>1.7530303675625027</v>
      </c>
      <c r="L332" s="13">
        <v>1.5400222429288526</v>
      </c>
      <c r="M332" s="13">
        <v>1.7518877638579029</v>
      </c>
      <c r="N332" s="13">
        <v>2.1736639912190436</v>
      </c>
      <c r="O332" s="13">
        <v>2.2839865881942516</v>
      </c>
      <c r="P332" s="13">
        <v>2.4851598102350865</v>
      </c>
      <c r="Q332" s="13">
        <v>2.4488039549866434</v>
      </c>
      <c r="R332" s="13">
        <v>2.354387800044043</v>
      </c>
      <c r="S332" s="13">
        <v>2.4534603147487775</v>
      </c>
      <c r="T332" s="13">
        <v>2.0939525237936527</v>
      </c>
      <c r="U332" s="13">
        <v>2.4530406186303559</v>
      </c>
      <c r="V332" s="13">
        <v>2.9004884066617453</v>
      </c>
      <c r="W332" s="13">
        <v>2.7977311236101503</v>
      </c>
      <c r="X332" s="13">
        <v>2.9228358053008403</v>
      </c>
      <c r="Y332" s="13">
        <v>4.2754385532061878</v>
      </c>
      <c r="Z332" s="13">
        <v>3.4949839309960828</v>
      </c>
      <c r="AA332" s="13">
        <v>4.6452371410775761</v>
      </c>
      <c r="AB332" s="13">
        <v>4.5752245669321328</v>
      </c>
      <c r="AC332" s="13">
        <v>4.7628962264150942</v>
      </c>
      <c r="AD332" s="13">
        <v>5.117480360999255</v>
      </c>
    </row>
    <row r="333" spans="1:30" x14ac:dyDescent="0.2">
      <c r="A333" s="48" t="s">
        <v>396</v>
      </c>
      <c r="B333" s="48" t="s">
        <v>136</v>
      </c>
      <c r="C333" s="13" t="s">
        <v>668</v>
      </c>
      <c r="D333" s="13" t="s">
        <v>668</v>
      </c>
      <c r="E333" s="13" t="s">
        <v>668</v>
      </c>
      <c r="F333" s="13" t="s">
        <v>668</v>
      </c>
      <c r="G333" s="13" t="s">
        <v>668</v>
      </c>
      <c r="H333" s="13" t="s">
        <v>668</v>
      </c>
      <c r="I333" s="13" t="s">
        <v>668</v>
      </c>
      <c r="J333" s="13" t="s">
        <v>668</v>
      </c>
      <c r="K333" s="13" t="s">
        <v>668</v>
      </c>
      <c r="L333" s="13" t="s">
        <v>668</v>
      </c>
      <c r="M333" s="13" t="s">
        <v>668</v>
      </c>
      <c r="N333" s="13" t="s">
        <v>668</v>
      </c>
      <c r="O333" s="13" t="s">
        <v>668</v>
      </c>
      <c r="P333" s="13" t="s">
        <v>668</v>
      </c>
      <c r="Q333" s="13" t="s">
        <v>668</v>
      </c>
      <c r="R333" s="13" t="s">
        <v>668</v>
      </c>
      <c r="S333" s="13" t="s">
        <v>668</v>
      </c>
      <c r="T333" s="13" t="s">
        <v>668</v>
      </c>
      <c r="U333" s="13" t="s">
        <v>668</v>
      </c>
      <c r="V333" s="13" t="s">
        <v>668</v>
      </c>
      <c r="W333" s="13" t="s">
        <v>668</v>
      </c>
      <c r="X333" s="13" t="s">
        <v>668</v>
      </c>
      <c r="Y333" s="13" t="s">
        <v>668</v>
      </c>
      <c r="Z333" s="13" t="s">
        <v>668</v>
      </c>
      <c r="AA333" s="13" t="s">
        <v>668</v>
      </c>
      <c r="AB333" s="13" t="s">
        <v>668</v>
      </c>
      <c r="AC333" s="13" t="s">
        <v>668</v>
      </c>
      <c r="AD333" s="13" t="s">
        <v>668</v>
      </c>
    </row>
    <row r="334" spans="1:30" x14ac:dyDescent="0.2">
      <c r="A334" s="48" t="s">
        <v>397</v>
      </c>
      <c r="B334" s="48" t="s">
        <v>136</v>
      </c>
      <c r="C334" s="13">
        <v>0.62816946901860859</v>
      </c>
      <c r="D334" s="13">
        <v>0.70701290569450725</v>
      </c>
      <c r="E334" s="13">
        <v>0.74577148774594404</v>
      </c>
      <c r="F334" s="13">
        <v>0.98836237052710607</v>
      </c>
      <c r="G334" s="13">
        <v>0.79838750484929244</v>
      </c>
      <c r="H334" s="13">
        <v>0.61170000664584301</v>
      </c>
      <c r="I334" s="13">
        <v>1.2607054748639861</v>
      </c>
      <c r="J334" s="13">
        <v>1.0816998185875515</v>
      </c>
      <c r="K334" s="13">
        <v>1.6352513799556527</v>
      </c>
      <c r="L334" s="13">
        <v>1.8962206236521904</v>
      </c>
      <c r="M334" s="13">
        <v>1.850278732340588</v>
      </c>
      <c r="N334" s="13">
        <v>2.5805020414781188</v>
      </c>
      <c r="O334" s="13">
        <v>5.0367541426641065</v>
      </c>
      <c r="P334" s="13">
        <v>5.6136333848855804</v>
      </c>
      <c r="Q334" s="13">
        <v>7.1406662680021924</v>
      </c>
      <c r="R334" s="13">
        <v>8.0936699427080914</v>
      </c>
      <c r="S334" s="13">
        <v>8.3835892734357103</v>
      </c>
      <c r="T334" s="13">
        <v>6.8941191145786087</v>
      </c>
      <c r="U334" s="13">
        <v>9.1254534974400698</v>
      </c>
      <c r="V334" s="13">
        <v>9.3238553417385539</v>
      </c>
      <c r="W334" s="13">
        <v>10.628318876315442</v>
      </c>
      <c r="X334" s="13">
        <v>9.1474565709350504</v>
      </c>
      <c r="Y334" s="13">
        <v>11.337732826174621</v>
      </c>
      <c r="Z334" s="13">
        <v>12.606557732316228</v>
      </c>
      <c r="AA334" s="13">
        <v>12.362450069445192</v>
      </c>
      <c r="AB334" s="13">
        <v>11.765156533817716</v>
      </c>
      <c r="AC334" s="13">
        <v>13.658184732518533</v>
      </c>
      <c r="AD334" s="13">
        <v>14.52690894751043</v>
      </c>
    </row>
    <row r="335" spans="1:30" x14ac:dyDescent="0.2">
      <c r="A335" s="48" t="s">
        <v>398</v>
      </c>
      <c r="B335" s="48" t="s">
        <v>136</v>
      </c>
      <c r="C335" s="13">
        <v>0.67397617173718349</v>
      </c>
      <c r="D335" s="13">
        <v>0.58850459128317767</v>
      </c>
      <c r="E335" s="13">
        <v>0.63494197017085841</v>
      </c>
      <c r="F335" s="13">
        <v>0.53335524984827032</v>
      </c>
      <c r="G335" s="13">
        <v>0.52825473798802514</v>
      </c>
      <c r="H335" s="13">
        <v>0.56207274054251311</v>
      </c>
      <c r="I335" s="13">
        <v>0.57207570439237265</v>
      </c>
      <c r="J335" s="13">
        <v>0.60982591696145971</v>
      </c>
      <c r="K335" s="13">
        <v>0.59488632530526886</v>
      </c>
      <c r="L335" s="13">
        <v>0.62617071922760337</v>
      </c>
      <c r="M335" s="13">
        <v>0.62987266959280341</v>
      </c>
      <c r="N335" s="13">
        <v>0.6142115920020248</v>
      </c>
      <c r="O335" s="13">
        <v>0.76505706047191646</v>
      </c>
      <c r="P335" s="13">
        <v>0.82973089596736227</v>
      </c>
      <c r="Q335" s="13">
        <v>0.93796733282837108</v>
      </c>
      <c r="R335" s="13">
        <v>0.94663319664277779</v>
      </c>
      <c r="S335" s="13">
        <v>0.80013416387158598</v>
      </c>
      <c r="T335" s="13">
        <v>2.3526120827923318</v>
      </c>
      <c r="U335" s="13">
        <v>3.1859605676731118</v>
      </c>
      <c r="V335" s="13">
        <v>3.3555939395077257</v>
      </c>
      <c r="W335" s="13">
        <v>3.8148376374806268</v>
      </c>
      <c r="X335" s="13">
        <v>4.2666940543770542</v>
      </c>
      <c r="Y335" s="13">
        <v>4.6525692141446511</v>
      </c>
      <c r="Z335" s="13">
        <v>4.9344198101773298</v>
      </c>
      <c r="AA335" s="13">
        <v>5.111959761549925</v>
      </c>
      <c r="AB335" s="13">
        <v>5.5814425757379951</v>
      </c>
      <c r="AC335" s="13">
        <v>3.2703566406749327</v>
      </c>
      <c r="AD335" s="13">
        <v>4.7849151995410377</v>
      </c>
    </row>
    <row r="336" spans="1:30" x14ac:dyDescent="0.2">
      <c r="A336" s="48" t="s">
        <v>140</v>
      </c>
      <c r="B336" s="48" t="s">
        <v>136</v>
      </c>
      <c r="C336" s="13">
        <v>4.5243619489559163E-2</v>
      </c>
      <c r="D336" s="13" t="s">
        <v>668</v>
      </c>
      <c r="E336" s="13">
        <v>0.22987790280105339</v>
      </c>
      <c r="F336" s="13">
        <v>9.4565682498930256E-2</v>
      </c>
      <c r="G336" s="13">
        <v>0.12436236538824863</v>
      </c>
      <c r="H336" s="13" t="s">
        <v>668</v>
      </c>
      <c r="I336" s="13">
        <v>0.27262986256696947</v>
      </c>
      <c r="J336" s="13">
        <v>0.26553750752001481</v>
      </c>
      <c r="K336" s="13">
        <v>0.33530651598726402</v>
      </c>
      <c r="L336" s="13">
        <v>0.43966460080204156</v>
      </c>
      <c r="M336" s="13">
        <v>0.44915125411705092</v>
      </c>
      <c r="N336" s="13">
        <v>0.43742550655542312</v>
      </c>
      <c r="O336" s="13">
        <v>0.39709812905689196</v>
      </c>
      <c r="P336" s="13">
        <v>0.2336090190823823</v>
      </c>
      <c r="Q336" s="13">
        <v>2.6316630156991603</v>
      </c>
      <c r="R336" s="13">
        <v>3.026635784597568</v>
      </c>
      <c r="S336" s="13">
        <v>3.0614276824606632</v>
      </c>
      <c r="T336" s="13">
        <v>3.0893938724081522</v>
      </c>
      <c r="U336" s="13">
        <v>2.5893233743409492</v>
      </c>
      <c r="V336" s="13">
        <v>2.4645638796850124</v>
      </c>
      <c r="W336" s="13">
        <v>2.2679290549224573</v>
      </c>
      <c r="X336" s="13">
        <v>1.4374253030561721</v>
      </c>
      <c r="Y336" s="13">
        <v>1.661953945140535</v>
      </c>
      <c r="Z336" s="13">
        <v>2.0789672861828272</v>
      </c>
      <c r="AA336" s="13">
        <v>11.36791188541754</v>
      </c>
      <c r="AB336" s="13">
        <v>14.566578760098791</v>
      </c>
      <c r="AC336" s="13">
        <v>19.417856844566941</v>
      </c>
      <c r="AD336" s="13">
        <v>27.56798849393877</v>
      </c>
    </row>
    <row r="337" spans="1:30" x14ac:dyDescent="0.2">
      <c r="A337" s="48" t="s">
        <v>141</v>
      </c>
      <c r="B337" s="48" t="s">
        <v>136</v>
      </c>
      <c r="C337" s="13">
        <v>1.1883374350560569</v>
      </c>
      <c r="D337" s="13">
        <v>0.38662790697674421</v>
      </c>
      <c r="E337" s="13">
        <v>0.5030955039074394</v>
      </c>
      <c r="F337" s="13">
        <v>0.66889778345834316</v>
      </c>
      <c r="G337" s="13">
        <v>0.45470039768739767</v>
      </c>
      <c r="H337" s="13">
        <v>0.56071594916494771</v>
      </c>
      <c r="I337" s="13">
        <v>0.45012872136774706</v>
      </c>
      <c r="J337" s="13">
        <v>0.61103673469387754</v>
      </c>
      <c r="K337" s="13">
        <v>0.51627185470057846</v>
      </c>
      <c r="L337" s="13">
        <v>0.40131008285227171</v>
      </c>
      <c r="M337" s="13">
        <v>0.60444339955330906</v>
      </c>
      <c r="N337" s="13">
        <v>0.71952428146679881</v>
      </c>
      <c r="O337" s="13">
        <v>0.72429381784675628</v>
      </c>
      <c r="P337" s="13">
        <v>0.59527753600808597</v>
      </c>
      <c r="Q337" s="13">
        <v>0.98574955116696594</v>
      </c>
      <c r="R337" s="13">
        <v>0.67019824149418383</v>
      </c>
      <c r="S337" s="13">
        <v>0.80921446045120959</v>
      </c>
      <c r="T337" s="13">
        <v>0.87907152905529706</v>
      </c>
      <c r="U337" s="13">
        <v>0.62059411216198213</v>
      </c>
      <c r="V337" s="13">
        <v>0.8938741228426671</v>
      </c>
      <c r="W337" s="13">
        <v>0.80922720163943263</v>
      </c>
      <c r="X337" s="13">
        <v>0.76699263228399195</v>
      </c>
      <c r="Y337" s="13">
        <v>0.58199150845149406</v>
      </c>
      <c r="Z337" s="13">
        <v>0.58443854995579136</v>
      </c>
      <c r="AA337" s="13">
        <v>0.64729593550554254</v>
      </c>
      <c r="AB337" s="13">
        <v>0.96880447041935813</v>
      </c>
      <c r="AC337" s="13">
        <v>1.2017240502466562</v>
      </c>
      <c r="AD337" s="13">
        <v>1.8149028132345879</v>
      </c>
    </row>
    <row r="338" spans="1:30" x14ac:dyDescent="0.2">
      <c r="A338" s="48" t="s">
        <v>399</v>
      </c>
      <c r="B338" s="48" t="s">
        <v>136</v>
      </c>
      <c r="C338" s="13">
        <v>71.502467556205445</v>
      </c>
      <c r="D338" s="13">
        <v>62.130019458694498</v>
      </c>
      <c r="E338" s="13">
        <v>54.643091820854231</v>
      </c>
      <c r="F338" s="13" t="s">
        <v>668</v>
      </c>
      <c r="G338" s="13" t="s">
        <v>668</v>
      </c>
      <c r="H338" s="13">
        <v>63.657221838286112</v>
      </c>
      <c r="I338" s="13">
        <v>66.555898491083681</v>
      </c>
      <c r="J338" s="13">
        <v>75.649089981289336</v>
      </c>
      <c r="K338" s="13">
        <v>81.233260246247255</v>
      </c>
      <c r="L338" s="13">
        <v>105.64119804400978</v>
      </c>
      <c r="M338" s="13" t="s">
        <v>668</v>
      </c>
      <c r="N338" s="13">
        <v>104.73952153110048</v>
      </c>
      <c r="O338" s="13">
        <v>96.517638321574452</v>
      </c>
      <c r="P338" s="13">
        <v>102.41160618038089</v>
      </c>
      <c r="Q338" s="13">
        <v>115.81499735961978</v>
      </c>
      <c r="R338" s="13">
        <v>106.02674075360305</v>
      </c>
      <c r="S338" s="13">
        <v>88.603224128965152</v>
      </c>
      <c r="T338" s="13">
        <v>81.079751424132567</v>
      </c>
      <c r="U338" s="13">
        <v>75.439662592528833</v>
      </c>
      <c r="V338" s="13">
        <v>93.494338068766723</v>
      </c>
      <c r="W338" s="13">
        <v>102.22788697788698</v>
      </c>
      <c r="X338" s="13">
        <v>103.80834990059643</v>
      </c>
      <c r="Y338" s="13">
        <v>116.50504251532529</v>
      </c>
      <c r="Z338" s="13">
        <v>114.52313649564375</v>
      </c>
      <c r="AA338" s="13">
        <v>122.99176875957122</v>
      </c>
      <c r="AB338" s="13">
        <v>171.54775226702682</v>
      </c>
      <c r="AC338" s="13">
        <v>168.42012748696155</v>
      </c>
      <c r="AD338" s="13">
        <v>169.80039331366766</v>
      </c>
    </row>
    <row r="339" spans="1:30" x14ac:dyDescent="0.2">
      <c r="A339" s="48" t="s">
        <v>400</v>
      </c>
      <c r="B339" s="48" t="s">
        <v>136</v>
      </c>
      <c r="C339" s="13">
        <v>24.594672775912944</v>
      </c>
      <c r="D339" s="13">
        <v>23.809179819333345</v>
      </c>
      <c r="E339" s="13">
        <v>27.372528431462971</v>
      </c>
      <c r="F339" s="13">
        <v>28.987526574893526</v>
      </c>
      <c r="G339" s="13">
        <v>31.531298117824072</v>
      </c>
      <c r="H339" s="13">
        <v>37.23401564901495</v>
      </c>
      <c r="I339" s="13">
        <v>39.72751197322944</v>
      </c>
      <c r="J339" s="13">
        <v>45.339078705493712</v>
      </c>
      <c r="K339" s="13">
        <v>49.165254013519224</v>
      </c>
      <c r="L339" s="13">
        <v>46.95826174202044</v>
      </c>
      <c r="M339" s="13">
        <v>50.028768332761075</v>
      </c>
      <c r="N339" s="13">
        <v>52.574294716256837</v>
      </c>
      <c r="O339" s="13">
        <v>56.080543827156816</v>
      </c>
      <c r="P339" s="13">
        <v>61.4512500731893</v>
      </c>
      <c r="Q339" s="13">
        <v>64.6867800809991</v>
      </c>
      <c r="R339" s="13">
        <v>63.76925437606036</v>
      </c>
      <c r="S339" s="13">
        <v>63.875405543196145</v>
      </c>
      <c r="T339" s="13">
        <v>54.088834099360234</v>
      </c>
      <c r="U339" s="13">
        <v>48.116451620296097</v>
      </c>
      <c r="V339" s="13">
        <v>53.327058409570725</v>
      </c>
      <c r="W339" s="13">
        <v>55.184124494842877</v>
      </c>
      <c r="X339" s="13">
        <v>58.067978661192733</v>
      </c>
      <c r="Y339" s="13">
        <v>62.974084533782658</v>
      </c>
      <c r="Z339" s="13">
        <v>70.860642105325013</v>
      </c>
      <c r="AA339" s="13">
        <v>76.22741882890017</v>
      </c>
      <c r="AB339" s="13">
        <v>79.281084969484525</v>
      </c>
      <c r="AC339" s="13">
        <v>82.134777491849164</v>
      </c>
      <c r="AD339" s="13">
        <v>83.837160903807757</v>
      </c>
    </row>
    <row r="340" spans="1:30" x14ac:dyDescent="0.2">
      <c r="A340" s="48" t="s">
        <v>142</v>
      </c>
      <c r="B340" s="48" t="s">
        <v>136</v>
      </c>
      <c r="C340" s="13">
        <v>4.1544810998442067E-2</v>
      </c>
      <c r="D340" s="13">
        <v>0.51400830188002622</v>
      </c>
      <c r="E340" s="13">
        <v>0.91969688903086122</v>
      </c>
      <c r="F340" s="13">
        <v>1.1069231239145803</v>
      </c>
      <c r="G340" s="13">
        <v>1.0376269780941192</v>
      </c>
      <c r="H340" s="13">
        <v>1.4487868092144525</v>
      </c>
      <c r="I340" s="13">
        <v>1.4013672859206503</v>
      </c>
      <c r="J340" s="13">
        <v>1.2592271377259228</v>
      </c>
      <c r="K340" s="13">
        <v>1.6884022773420393</v>
      </c>
      <c r="L340" s="13">
        <v>1.6589889138633853</v>
      </c>
      <c r="M340" s="13">
        <v>1.6646202967961976</v>
      </c>
      <c r="N340" s="13">
        <v>0.98004309110495957</v>
      </c>
      <c r="O340" s="13">
        <v>1.6445147951931773</v>
      </c>
      <c r="P340" s="13">
        <v>1.1786967001399342</v>
      </c>
      <c r="Q340" s="13">
        <v>3.6895512057203526</v>
      </c>
      <c r="R340" s="13">
        <v>10.126210606333162</v>
      </c>
      <c r="S340" s="13">
        <v>10.02977132255017</v>
      </c>
      <c r="T340" s="13">
        <v>9.5337410541477254</v>
      </c>
      <c r="U340" s="13">
        <v>8.8687340696686494</v>
      </c>
      <c r="V340" s="13">
        <v>10.897007173481375</v>
      </c>
      <c r="W340" s="13">
        <v>11.396921112372304</v>
      </c>
      <c r="X340" s="13">
        <v>12.07447483061893</v>
      </c>
      <c r="Y340" s="13">
        <v>14.884863245970797</v>
      </c>
      <c r="Z340" s="13">
        <v>15.865173895099081</v>
      </c>
      <c r="AA340" s="13">
        <v>17.636685311213856</v>
      </c>
      <c r="AB340" s="13">
        <v>18.726166976643352</v>
      </c>
      <c r="AC340" s="13">
        <v>20.252367394762015</v>
      </c>
      <c r="AD340" s="13">
        <v>22.59635921788955</v>
      </c>
    </row>
    <row r="341" spans="1:30" x14ac:dyDescent="0.2">
      <c r="A341" s="48" t="s">
        <v>143</v>
      </c>
      <c r="B341" s="48" t="s">
        <v>136</v>
      </c>
      <c r="C341" s="13">
        <v>3.4231374810981028</v>
      </c>
      <c r="D341" s="13">
        <v>3.3546504446640317</v>
      </c>
      <c r="E341" s="13">
        <v>3.3116613320201895</v>
      </c>
      <c r="F341" s="13">
        <v>3.1591628319395819</v>
      </c>
      <c r="G341" s="13">
        <v>2.803920372206544</v>
      </c>
      <c r="H341" s="13">
        <v>3.0695348660748158</v>
      </c>
      <c r="I341" s="13">
        <v>3.4599539232958394</v>
      </c>
      <c r="J341" s="13">
        <v>3.3780060531063172</v>
      </c>
      <c r="K341" s="13">
        <v>4.1682135426657423</v>
      </c>
      <c r="L341" s="13">
        <v>5.2793676329548616</v>
      </c>
      <c r="M341" s="13">
        <v>6.0033779198648833</v>
      </c>
      <c r="N341" s="13">
        <v>6.3857759895864152</v>
      </c>
      <c r="O341" s="13">
        <v>7.0933141562064153</v>
      </c>
      <c r="P341" s="13">
        <v>8.6865512838700525</v>
      </c>
      <c r="Q341" s="13">
        <v>9.0264187041048878</v>
      </c>
      <c r="R341" s="13">
        <v>12.897471103327495</v>
      </c>
      <c r="S341" s="13">
        <v>11.723627243558308</v>
      </c>
      <c r="T341" s="13">
        <v>10.629316360997125</v>
      </c>
      <c r="U341" s="13">
        <v>10.458763173261408</v>
      </c>
      <c r="V341" s="13">
        <v>11.095866786469957</v>
      </c>
      <c r="W341" s="13">
        <v>11.821649989907437</v>
      </c>
      <c r="X341" s="13">
        <v>13.258283772302464</v>
      </c>
      <c r="Y341" s="13">
        <v>13.616198750628277</v>
      </c>
      <c r="Z341" s="13">
        <v>15.196564231450276</v>
      </c>
      <c r="AA341" s="13">
        <v>15.667647979065336</v>
      </c>
      <c r="AB341" s="13">
        <v>19.667795796813031</v>
      </c>
      <c r="AC341" s="13">
        <v>19.001025338502163</v>
      </c>
      <c r="AD341" s="13">
        <v>20.313771071423599</v>
      </c>
    </row>
    <row r="342" spans="1:30" x14ac:dyDescent="0.2">
      <c r="A342" s="48" t="s">
        <v>401</v>
      </c>
      <c r="B342" s="48" t="s">
        <v>136</v>
      </c>
      <c r="C342" s="13">
        <v>0.54812461756779629</v>
      </c>
      <c r="D342" s="13">
        <v>0.64369463929138293</v>
      </c>
      <c r="E342" s="13">
        <v>1.3087275745387219</v>
      </c>
      <c r="F342" s="13">
        <v>1.4440953029958861</v>
      </c>
      <c r="G342" s="13">
        <v>0.71816390662410212</v>
      </c>
      <c r="H342" s="13">
        <v>0.44274075260997647</v>
      </c>
      <c r="I342" s="13">
        <v>1.7765313346842118</v>
      </c>
      <c r="J342" s="13">
        <v>2.1501623278660826</v>
      </c>
      <c r="K342" s="13">
        <v>2.2026988262854683</v>
      </c>
      <c r="L342" s="13">
        <v>1.5175667687678005</v>
      </c>
      <c r="M342" s="13">
        <v>1.7096293341451381</v>
      </c>
      <c r="N342" s="13">
        <v>1.7342819564834664</v>
      </c>
      <c r="O342" s="13">
        <v>1.8582916314196316</v>
      </c>
      <c r="P342" s="13">
        <v>2.0440477267472836</v>
      </c>
      <c r="Q342" s="13">
        <v>2.0982871084495258</v>
      </c>
      <c r="R342" s="13">
        <v>2.0050068642493741</v>
      </c>
      <c r="S342" s="13">
        <v>1.5290023903900269</v>
      </c>
      <c r="T342" s="13">
        <v>1.4383135710143768</v>
      </c>
      <c r="U342" s="13">
        <v>0.9245162577299022</v>
      </c>
      <c r="V342" s="13">
        <v>0.97014625925405773</v>
      </c>
      <c r="W342" s="13">
        <v>1.2737930416247498</v>
      </c>
      <c r="X342" s="13">
        <v>1.4463673199692944</v>
      </c>
      <c r="Y342" s="13">
        <v>1.4746080173013054</v>
      </c>
      <c r="Z342" s="13">
        <v>1.8486226771623637</v>
      </c>
      <c r="AA342" s="13">
        <v>1.5939768325247283</v>
      </c>
      <c r="AB342" s="13">
        <v>3.1314639988727633</v>
      </c>
      <c r="AC342" s="13">
        <v>1.7899309610336227</v>
      </c>
      <c r="AD342" s="13">
        <v>2.2113245891247399</v>
      </c>
    </row>
    <row r="343" spans="1:30" x14ac:dyDescent="0.2">
      <c r="A343" s="48" t="s">
        <v>136</v>
      </c>
      <c r="B343" s="48" t="s">
        <v>136</v>
      </c>
      <c r="C343" s="13">
        <v>8.2390610381878489</v>
      </c>
      <c r="D343" s="13">
        <v>7.7080635569906573</v>
      </c>
      <c r="E343" s="13">
        <v>7.5989187035510133</v>
      </c>
      <c r="F343" s="13">
        <v>7.7419147794235634</v>
      </c>
      <c r="G343" s="13">
        <v>7.8651377613166007</v>
      </c>
      <c r="H343" s="13">
        <v>9.5147941657429467</v>
      </c>
      <c r="I343" s="13">
        <v>9.151089485470802</v>
      </c>
      <c r="J343" s="13">
        <v>10.201362355236283</v>
      </c>
      <c r="K343" s="13">
        <v>10.488465315453096</v>
      </c>
      <c r="L343" s="13">
        <v>12.148590213004784</v>
      </c>
      <c r="M343" s="13">
        <v>12.745316884297651</v>
      </c>
      <c r="N343" s="13">
        <v>13.038579229342675</v>
      </c>
      <c r="O343" s="13">
        <v>14.252322020858703</v>
      </c>
      <c r="P343" s="13">
        <v>14.869987018174555</v>
      </c>
      <c r="Q343" s="13">
        <v>14.407733509064874</v>
      </c>
      <c r="R343" s="13">
        <v>14.794371006292376</v>
      </c>
      <c r="S343" s="13">
        <v>15.971343800948842</v>
      </c>
      <c r="T343" s="13">
        <v>12.309590528307977</v>
      </c>
      <c r="U343" s="13">
        <v>10.8501611328125</v>
      </c>
      <c r="V343" s="13">
        <v>11.933192137451812</v>
      </c>
      <c r="W343" s="13">
        <v>10.496362078514725</v>
      </c>
      <c r="X343" s="13">
        <v>13.533261390109814</v>
      </c>
      <c r="Y343" s="13">
        <v>13.555327783702923</v>
      </c>
      <c r="Z343" s="13">
        <v>14.237072857699447</v>
      </c>
      <c r="AA343" s="13">
        <v>19.695901135665355</v>
      </c>
      <c r="AB343" s="13">
        <v>20.456759495281325</v>
      </c>
      <c r="AC343" s="13">
        <v>22.554565187898522</v>
      </c>
      <c r="AD343" s="13">
        <v>22.579493050772466</v>
      </c>
    </row>
    <row r="344" spans="1:30" x14ac:dyDescent="0.2">
      <c r="A344" s="48" t="s">
        <v>402</v>
      </c>
      <c r="B344" s="48" t="s">
        <v>136</v>
      </c>
      <c r="C344" s="13">
        <v>11.034817306939988</v>
      </c>
      <c r="D344" s="13">
        <v>11.094262610704659</v>
      </c>
      <c r="E344" s="13">
        <v>9.7240264208063856</v>
      </c>
      <c r="F344" s="13">
        <v>10.532321720195972</v>
      </c>
      <c r="G344" s="13">
        <v>11.594944429384658</v>
      </c>
      <c r="H344" s="13">
        <v>13.969008960452738</v>
      </c>
      <c r="I344" s="13">
        <v>13.864826847076161</v>
      </c>
      <c r="J344" s="13">
        <v>15.884009831927191</v>
      </c>
      <c r="K344" s="13">
        <v>18.843284076601947</v>
      </c>
      <c r="L344" s="13">
        <v>11.372633360363855</v>
      </c>
      <c r="M344" s="13">
        <v>14.617861743237441</v>
      </c>
      <c r="N344" s="13">
        <v>15.375829327400581</v>
      </c>
      <c r="O344" s="13">
        <v>17.67484686211812</v>
      </c>
      <c r="P344" s="13">
        <v>17.499981743162813</v>
      </c>
      <c r="Q344" s="13">
        <v>21.680413120954253</v>
      </c>
      <c r="R344" s="13">
        <v>29.705356423681032</v>
      </c>
      <c r="S344" s="13">
        <v>25.259281122917486</v>
      </c>
      <c r="T344" s="13">
        <v>27.810618837571354</v>
      </c>
      <c r="U344" s="13">
        <v>29.426017162060752</v>
      </c>
      <c r="V344" s="13">
        <v>38.879053705394355</v>
      </c>
      <c r="W344" s="13">
        <v>40.367631589200137</v>
      </c>
      <c r="X344" s="13">
        <v>34.276113671274963</v>
      </c>
      <c r="Y344" s="13">
        <v>30.727002296946193</v>
      </c>
      <c r="Z344" s="13">
        <v>34.124115955545193</v>
      </c>
      <c r="AA344" s="13">
        <v>36.866557287394038</v>
      </c>
      <c r="AB344" s="13">
        <v>41.921256275716281</v>
      </c>
      <c r="AC344" s="13">
        <v>53.430636693041485</v>
      </c>
      <c r="AD344" s="13">
        <v>53.675046619241662</v>
      </c>
    </row>
    <row r="345" spans="1:30" x14ac:dyDescent="0.2">
      <c r="A345" s="48" t="s">
        <v>403</v>
      </c>
      <c r="B345" s="48" t="s">
        <v>136</v>
      </c>
      <c r="C345" s="13">
        <v>1.0769183529339514</v>
      </c>
      <c r="D345" s="13">
        <v>0.75112158771196103</v>
      </c>
      <c r="E345" s="13">
        <v>0.75231912349994701</v>
      </c>
      <c r="F345" s="13">
        <v>0.96633303002729753</v>
      </c>
      <c r="G345" s="13">
        <v>0.99605340752725569</v>
      </c>
      <c r="H345" s="13">
        <v>1.0883972911963882</v>
      </c>
      <c r="I345" s="13">
        <v>1.1188981403149443</v>
      </c>
      <c r="J345" s="13">
        <v>1.1941654921306084</v>
      </c>
      <c r="K345" s="13">
        <v>1.127189475979359</v>
      </c>
      <c r="L345" s="13">
        <v>0.96531683539557556</v>
      </c>
      <c r="M345" s="13">
        <v>1.3834330717552081</v>
      </c>
      <c r="N345" s="13">
        <v>1.3396454977095198</v>
      </c>
      <c r="O345" s="13">
        <v>1.6130327744845891</v>
      </c>
      <c r="P345" s="13">
        <v>2.3936461096973307</v>
      </c>
      <c r="Q345" s="13">
        <v>3.0837528171770199</v>
      </c>
      <c r="R345" s="13">
        <v>2.4392768295440939</v>
      </c>
      <c r="S345" s="13">
        <v>2.0094953661541757</v>
      </c>
      <c r="T345" s="13">
        <v>1.4146731525288199</v>
      </c>
      <c r="U345" s="13">
        <v>1.2317688487110083</v>
      </c>
      <c r="V345" s="13">
        <v>1.3329367064645672</v>
      </c>
      <c r="W345" s="13">
        <v>1.0475179401725481</v>
      </c>
      <c r="X345" s="13">
        <v>1.1807977873551645</v>
      </c>
      <c r="Y345" s="13">
        <v>1.6150861379273562</v>
      </c>
      <c r="Z345" s="13">
        <v>1.9883751512282364</v>
      </c>
      <c r="AA345" s="13">
        <v>2.0850267379679144</v>
      </c>
      <c r="AB345" s="13">
        <v>2.1793025462391307</v>
      </c>
      <c r="AC345" s="13">
        <v>2.1920355246244334</v>
      </c>
      <c r="AD345" s="13">
        <v>2.2665995591289612</v>
      </c>
    </row>
    <row r="346" spans="1:30" x14ac:dyDescent="0.2">
      <c r="A346" s="48" t="s">
        <v>404</v>
      </c>
      <c r="B346" s="48" t="s">
        <v>136</v>
      </c>
      <c r="C346" s="13">
        <v>7.6403987015148989</v>
      </c>
      <c r="D346" s="13">
        <v>7.536260511315537</v>
      </c>
      <c r="E346" s="13">
        <v>7.2598922467620506</v>
      </c>
      <c r="F346" s="13">
        <v>7.6065997179317257</v>
      </c>
      <c r="G346" s="13">
        <v>7.2652036048064081</v>
      </c>
      <c r="H346" s="13">
        <v>7.8578891345287811</v>
      </c>
      <c r="I346" s="13">
        <v>7.8013551665725576</v>
      </c>
      <c r="J346" s="13" t="s">
        <v>668</v>
      </c>
      <c r="K346" s="13" t="s">
        <v>668</v>
      </c>
      <c r="L346" s="13">
        <v>9.6933187458785444</v>
      </c>
      <c r="M346" s="13">
        <v>10.43905974197437</v>
      </c>
      <c r="N346" s="13">
        <v>13.207270469752363</v>
      </c>
      <c r="O346" s="13">
        <v>9.6288185996215194</v>
      </c>
      <c r="P346" s="13">
        <v>8.7741462851868945</v>
      </c>
      <c r="Q346" s="13">
        <v>9.4098691470912819</v>
      </c>
      <c r="R346" s="13">
        <v>9.2688759289239115</v>
      </c>
      <c r="S346" s="13">
        <v>9.0298787055683043</v>
      </c>
      <c r="T346" s="13">
        <v>7.1661717272320242</v>
      </c>
      <c r="U346" s="13">
        <v>6.8237330169406851</v>
      </c>
      <c r="V346" s="13">
        <v>6.1834122046603968</v>
      </c>
      <c r="W346" s="13">
        <v>5.9335650505373536</v>
      </c>
      <c r="X346" s="13">
        <v>6.767431264859133</v>
      </c>
      <c r="Y346" s="13">
        <v>7.2969966629588434</v>
      </c>
      <c r="Z346" s="13">
        <v>10.735409068285479</v>
      </c>
      <c r="AA346" s="13">
        <v>8.7174133551889508</v>
      </c>
      <c r="AB346" s="13">
        <v>9.1822355257212926</v>
      </c>
      <c r="AC346" s="13">
        <v>10.552776452898522</v>
      </c>
      <c r="AD346" s="13">
        <v>11.751665441786587</v>
      </c>
    </row>
    <row r="347" spans="1:30" x14ac:dyDescent="0.2">
      <c r="A347" s="48" t="s">
        <v>406</v>
      </c>
      <c r="B347" s="48" t="s">
        <v>136</v>
      </c>
      <c r="C347" s="13" t="s">
        <v>668</v>
      </c>
      <c r="D347" s="13">
        <v>0.15163500640632835</v>
      </c>
      <c r="E347" s="13">
        <v>9.2457823354283819E-2</v>
      </c>
      <c r="F347" s="13">
        <v>7.6239463549942099E-2</v>
      </c>
      <c r="G347" s="13">
        <v>7.749906402096593E-2</v>
      </c>
      <c r="H347" s="13">
        <v>0.11615335935027951</v>
      </c>
      <c r="I347" s="13">
        <v>0.12706262037374422</v>
      </c>
      <c r="J347" s="13">
        <v>0.14990375978442191</v>
      </c>
      <c r="K347" s="13">
        <v>0.34720618504945028</v>
      </c>
      <c r="L347" s="13">
        <v>0.35177714653999476</v>
      </c>
      <c r="M347" s="13">
        <v>0.35849186025242363</v>
      </c>
      <c r="N347" s="13">
        <v>0.36838280630670306</v>
      </c>
      <c r="O347" s="13">
        <v>0.41849579353532795</v>
      </c>
      <c r="P347" s="13">
        <v>0.43964367955399347</v>
      </c>
      <c r="Q347" s="13">
        <v>0.44114098075287322</v>
      </c>
      <c r="R347" s="13">
        <v>0.40643828209485555</v>
      </c>
      <c r="S347" s="13">
        <v>0.38014783526927137</v>
      </c>
      <c r="T347" s="13">
        <v>0.36180992653506633</v>
      </c>
      <c r="U347" s="13">
        <v>0.29811951200559483</v>
      </c>
      <c r="V347" s="13">
        <v>0.26563712556262609</v>
      </c>
      <c r="W347" s="13">
        <v>0.23924834589936914</v>
      </c>
      <c r="X347" s="13">
        <v>0.29995083393215083</v>
      </c>
      <c r="Y347" s="13">
        <v>0.33252975742052132</v>
      </c>
      <c r="Z347" s="13">
        <v>0.34220739046476312</v>
      </c>
      <c r="AA347" s="13">
        <v>0.42574790290253134</v>
      </c>
      <c r="AB347" s="13" t="s">
        <v>668</v>
      </c>
      <c r="AC347" s="13">
        <v>0.41223399388849241</v>
      </c>
      <c r="AD347" s="13">
        <v>0.41760265480271314</v>
      </c>
    </row>
    <row r="348" spans="1:30" x14ac:dyDescent="0.2">
      <c r="A348" s="48" t="s">
        <v>405</v>
      </c>
      <c r="B348" s="48" t="s">
        <v>136</v>
      </c>
      <c r="C348" s="13">
        <v>2.6809331592069334</v>
      </c>
      <c r="D348" s="13">
        <v>5.1119459935427063</v>
      </c>
      <c r="E348" s="13">
        <v>4.30561029326533</v>
      </c>
      <c r="F348" s="13">
        <v>3.3780823396104247</v>
      </c>
      <c r="G348" s="13">
        <v>3.8740593420769729</v>
      </c>
      <c r="H348" s="13">
        <v>3.7453991012197734</v>
      </c>
      <c r="I348" s="13">
        <v>4.0464621763861572</v>
      </c>
      <c r="J348" s="13">
        <v>4.413375460768826</v>
      </c>
      <c r="K348" s="13">
        <v>5.3915825616481117</v>
      </c>
      <c r="L348" s="13">
        <v>6.4436318960978181</v>
      </c>
      <c r="M348" s="13">
        <v>6.460994525547445</v>
      </c>
      <c r="N348" s="13">
        <v>6.9415006122676166</v>
      </c>
      <c r="O348" s="13">
        <v>6.8029275068112609</v>
      </c>
      <c r="P348" s="13">
        <v>7.0798523313441892</v>
      </c>
      <c r="Q348" s="13">
        <v>6.3285289964454403</v>
      </c>
      <c r="R348" s="13">
        <v>6.349173160996008</v>
      </c>
      <c r="S348" s="13">
        <v>7.7619227857683573</v>
      </c>
      <c r="T348" s="13">
        <v>8.1275954611799044</v>
      </c>
      <c r="U348" s="13">
        <v>6.7860229194063502</v>
      </c>
      <c r="V348" s="13">
        <v>7.9278559044500092</v>
      </c>
      <c r="W348" s="13">
        <v>9.0256311981986297</v>
      </c>
      <c r="X348" s="13">
        <v>6.9641843300529898</v>
      </c>
      <c r="Y348" s="13">
        <v>6.324613499245852</v>
      </c>
      <c r="Z348" s="13">
        <v>26.527231397290777</v>
      </c>
      <c r="AA348" s="13">
        <v>13.41193286610107</v>
      </c>
      <c r="AB348" s="13">
        <v>14.569326958440604</v>
      </c>
      <c r="AC348" s="13">
        <v>26.518136850783183</v>
      </c>
      <c r="AD348" s="13">
        <v>35.56471655328798</v>
      </c>
    </row>
    <row r="349" spans="1:30" x14ac:dyDescent="0.2">
      <c r="A349" s="48" t="s">
        <v>407</v>
      </c>
      <c r="B349" s="48" t="s">
        <v>144</v>
      </c>
      <c r="C349" s="13">
        <v>47.107728337236537</v>
      </c>
      <c r="D349" s="13">
        <v>46.611708608474601</v>
      </c>
      <c r="E349" s="13">
        <v>47.086958469602614</v>
      </c>
      <c r="F349" s="13">
        <v>48.696153443035321</v>
      </c>
      <c r="G349" s="13">
        <v>49.867752748137413</v>
      </c>
      <c r="H349" s="13">
        <v>51.602308172177167</v>
      </c>
      <c r="I349" s="13">
        <v>82.019833141151736</v>
      </c>
      <c r="J349" s="13">
        <v>90.311492727670924</v>
      </c>
      <c r="K349" s="13">
        <v>101.5871754236255</v>
      </c>
      <c r="L349" s="13">
        <v>111.74380673393367</v>
      </c>
      <c r="M349" s="13">
        <v>97.29913799001163</v>
      </c>
      <c r="N349" s="13">
        <v>92.913427346545404</v>
      </c>
      <c r="O349" s="13">
        <v>94.773116834238394</v>
      </c>
      <c r="P349" s="13">
        <v>106.27456318055204</v>
      </c>
      <c r="Q349" s="13">
        <v>116.75187359923737</v>
      </c>
      <c r="R349" s="13">
        <v>127.58427820045985</v>
      </c>
      <c r="S349" s="13">
        <v>138.07081794093187</v>
      </c>
      <c r="T349" s="13">
        <v>121.85550204487252</v>
      </c>
      <c r="U349" s="13">
        <v>107.58480955769447</v>
      </c>
      <c r="V349" s="13">
        <v>108.72415251449677</v>
      </c>
      <c r="W349" s="13">
        <v>120.1256555740122</v>
      </c>
      <c r="X349" s="13">
        <v>134.2722722996977</v>
      </c>
      <c r="Y349" s="13">
        <v>157.4479778682911</v>
      </c>
      <c r="Z349" s="13">
        <v>176.72072758568137</v>
      </c>
      <c r="AA349" s="13">
        <v>186.98761640313205</v>
      </c>
      <c r="AB349" s="13">
        <v>196.74125058535594</v>
      </c>
      <c r="AC349" s="13">
        <v>211.42134145277521</v>
      </c>
      <c r="AD349" s="13">
        <v>228.39653421959198</v>
      </c>
    </row>
    <row r="350" spans="1:30" x14ac:dyDescent="0.2">
      <c r="A350" s="48" t="s">
        <v>145</v>
      </c>
      <c r="B350" s="48" t="s">
        <v>144</v>
      </c>
      <c r="C350" s="13">
        <v>8.3755203347161657</v>
      </c>
      <c r="D350" s="13">
        <v>7.4682901167056608</v>
      </c>
      <c r="E350" s="13">
        <v>7.1088010047370069</v>
      </c>
      <c r="F350" s="13">
        <v>7.8401447523919527</v>
      </c>
      <c r="G350" s="13">
        <v>8.7639911441821461</v>
      </c>
      <c r="H350" s="13">
        <v>9.2413155926113006</v>
      </c>
      <c r="I350" s="13">
        <v>10.389226802215834</v>
      </c>
      <c r="J350" s="13">
        <v>10.812205645619768</v>
      </c>
      <c r="K350" s="13">
        <v>11.420757347162386</v>
      </c>
      <c r="L350" s="13">
        <v>11.897462534812785</v>
      </c>
      <c r="M350" s="13">
        <v>10.780428967104813</v>
      </c>
      <c r="N350" s="13">
        <v>10.138050881410257</v>
      </c>
      <c r="O350" s="13">
        <v>10.325859620432929</v>
      </c>
      <c r="P350" s="13">
        <v>10.47072830812113</v>
      </c>
      <c r="Q350" s="13">
        <v>10.456416752080134</v>
      </c>
      <c r="R350" s="13">
        <v>11.204709230073378</v>
      </c>
      <c r="S350" s="13">
        <v>11.7071229226075</v>
      </c>
      <c r="T350" s="13">
        <v>9.8770183777476532</v>
      </c>
      <c r="U350" s="13">
        <v>8.5707906311159743</v>
      </c>
      <c r="V350" s="13">
        <v>8.3698650741705869</v>
      </c>
      <c r="W350" s="13">
        <v>9.2498539396015076</v>
      </c>
      <c r="X350" s="13">
        <v>9.6681702770268423</v>
      </c>
      <c r="Y350" s="13">
        <v>10.133420063045829</v>
      </c>
      <c r="Z350" s="13">
        <v>11.981799152791623</v>
      </c>
      <c r="AA350" s="13">
        <v>14.518529196429588</v>
      </c>
      <c r="AB350" s="13">
        <v>13.756720192043172</v>
      </c>
      <c r="AC350" s="13">
        <v>15.345196128641549</v>
      </c>
      <c r="AD350" s="13">
        <v>16.587150115507477</v>
      </c>
    </row>
    <row r="351" spans="1:30" x14ac:dyDescent="0.2">
      <c r="A351" s="48" t="s">
        <v>408</v>
      </c>
      <c r="B351" s="48" t="s">
        <v>144</v>
      </c>
      <c r="C351" s="13">
        <v>131.7985465225741</v>
      </c>
      <c r="D351" s="13">
        <v>161.51641649002897</v>
      </c>
      <c r="E351" s="13">
        <v>146.26831522995147</v>
      </c>
      <c r="F351" s="13">
        <v>146.77884082085413</v>
      </c>
      <c r="G351" s="13">
        <v>185.91432283436919</v>
      </c>
      <c r="H351" s="13">
        <v>209.25374256613577</v>
      </c>
      <c r="I351" s="13">
        <v>258.1358646953405</v>
      </c>
      <c r="J351" s="13">
        <v>250.83335653626619</v>
      </c>
      <c r="K351" s="13">
        <v>292.92400599845985</v>
      </c>
      <c r="L351" s="13">
        <v>330.32376175548592</v>
      </c>
      <c r="M351" s="13">
        <v>280.22436913088842</v>
      </c>
      <c r="N351" s="13">
        <v>296.62361021515579</v>
      </c>
      <c r="O351" s="13">
        <v>307.24460486034997</v>
      </c>
      <c r="P351" s="13">
        <v>312.57884172180508</v>
      </c>
      <c r="Q351" s="13">
        <v>331.99089454434625</v>
      </c>
      <c r="R351" s="13">
        <v>394.93256958661846</v>
      </c>
      <c r="S351" s="13">
        <v>485.26643508467214</v>
      </c>
      <c r="T351" s="13">
        <v>368.78404550981412</v>
      </c>
      <c r="U351" s="13">
        <v>318.75974243184481</v>
      </c>
      <c r="V351" s="13">
        <v>356.64233357623561</v>
      </c>
      <c r="W351" s="13">
        <v>385.3395083102493</v>
      </c>
      <c r="X351" s="13">
        <v>441.24888264589453</v>
      </c>
      <c r="Y351" s="13">
        <v>525.37261442323927</v>
      </c>
      <c r="Z351" s="13">
        <v>577.38606426713648</v>
      </c>
      <c r="AA351" s="13">
        <v>548.51812011272978</v>
      </c>
      <c r="AB351" s="13">
        <v>594.71756690600523</v>
      </c>
      <c r="AC351" s="13">
        <v>703.96268966471428</v>
      </c>
      <c r="AD351" s="13">
        <v>646.75255175833718</v>
      </c>
    </row>
    <row r="352" spans="1:30" x14ac:dyDescent="0.2">
      <c r="A352" s="48" t="s">
        <v>409</v>
      </c>
      <c r="B352" s="48" t="s">
        <v>144</v>
      </c>
      <c r="C352" s="13">
        <v>143.44487153550475</v>
      </c>
      <c r="D352" s="13">
        <v>145.39098196392786</v>
      </c>
      <c r="E352" s="13">
        <v>138.4686495176849</v>
      </c>
      <c r="F352" s="13">
        <v>145.29447611558876</v>
      </c>
      <c r="G352" s="13">
        <v>169.45352941176472</v>
      </c>
      <c r="H352" s="13">
        <v>198.41175329712956</v>
      </c>
      <c r="I352" s="13">
        <v>228.83761171325347</v>
      </c>
      <c r="J352" s="13">
        <v>249.96081005062817</v>
      </c>
      <c r="K352" s="13">
        <v>277.44667037655353</v>
      </c>
      <c r="L352" s="13">
        <v>340.7740482090561</v>
      </c>
      <c r="M352" s="13">
        <v>299.40294511378846</v>
      </c>
      <c r="N352" s="13">
        <v>313.03908505440819</v>
      </c>
      <c r="O352" s="13">
        <v>316.22436882546651</v>
      </c>
      <c r="P352" s="13">
        <v>329.11914235190096</v>
      </c>
      <c r="Q352" s="13">
        <v>345.85344827586209</v>
      </c>
      <c r="R352" s="13">
        <v>369.90303430079155</v>
      </c>
      <c r="S352" s="13">
        <v>289.2098224073668</v>
      </c>
      <c r="T352" s="13">
        <v>308.94031801350468</v>
      </c>
      <c r="U352" s="13">
        <v>323.07510729613733</v>
      </c>
      <c r="V352" s="13">
        <v>407.62697274031564</v>
      </c>
      <c r="W352" s="13">
        <v>432.55270723526593</v>
      </c>
      <c r="X352" s="13">
        <v>459.97130661607775</v>
      </c>
      <c r="Y352" s="13">
        <v>496.48806992676589</v>
      </c>
      <c r="Z352" s="13">
        <v>575.93661639962295</v>
      </c>
      <c r="AA352" s="13">
        <v>616.40357899693902</v>
      </c>
      <c r="AB352" s="13">
        <v>629.62114845938379</v>
      </c>
      <c r="AC352" s="13">
        <v>694.42387783433594</v>
      </c>
      <c r="AD352" s="13">
        <v>670.0763873286902</v>
      </c>
    </row>
    <row r="353" spans="1:30" x14ac:dyDescent="0.2">
      <c r="A353" s="48" t="s">
        <v>410</v>
      </c>
      <c r="B353" s="48" t="s">
        <v>144</v>
      </c>
      <c r="C353" s="13">
        <v>4.9860259867614616</v>
      </c>
      <c r="D353" s="13">
        <v>4.9673015767487732</v>
      </c>
      <c r="E353" s="13">
        <v>5.3055399061032862</v>
      </c>
      <c r="F353" s="13">
        <v>5.3359546371852238</v>
      </c>
      <c r="G353" s="13">
        <v>5.5402640695470291</v>
      </c>
      <c r="H353" s="13">
        <v>6.2094905536335911</v>
      </c>
      <c r="I353" s="13">
        <v>7.7528881553891074</v>
      </c>
      <c r="J353" s="13">
        <v>7.8772324229369692</v>
      </c>
      <c r="K353" s="13">
        <v>8.549308164384696</v>
      </c>
      <c r="L353" s="13">
        <v>8.656516252828732</v>
      </c>
      <c r="M353" s="13">
        <v>9.8078050606066913</v>
      </c>
      <c r="N353" s="13">
        <v>9.7122920632293308</v>
      </c>
      <c r="O353" s="13">
        <v>10.217434941572872</v>
      </c>
      <c r="P353" s="13">
        <v>10.438164613535257</v>
      </c>
      <c r="Q353" s="13">
        <v>11.272951572775042</v>
      </c>
      <c r="R353" s="13">
        <v>11.513670248316282</v>
      </c>
      <c r="S353" s="13">
        <v>11.561057864794218</v>
      </c>
      <c r="T353" s="13">
        <v>9.4347976725464413</v>
      </c>
      <c r="U353" s="13">
        <v>8.2768048014291882</v>
      </c>
      <c r="V353" s="13">
        <v>9.0046908912693411</v>
      </c>
      <c r="W353" s="13">
        <v>10.453171209335785</v>
      </c>
      <c r="X353" s="13">
        <v>10.357021101510609</v>
      </c>
      <c r="Y353" s="13">
        <v>11.08315571257555</v>
      </c>
      <c r="Z353" s="13">
        <v>12.79192352449005</v>
      </c>
      <c r="AA353" s="13">
        <v>13.181407001539535</v>
      </c>
      <c r="AB353" s="13">
        <v>13.381492457920134</v>
      </c>
      <c r="AC353" s="13">
        <v>15.289616036833181</v>
      </c>
      <c r="AD353" s="13">
        <v>20.053391941947158</v>
      </c>
    </row>
    <row r="354" spans="1:30" x14ac:dyDescent="0.2">
      <c r="A354" s="48" t="s">
        <v>411</v>
      </c>
      <c r="B354" s="48" t="s">
        <v>144</v>
      </c>
      <c r="C354" s="13">
        <v>6.0569457811998717</v>
      </c>
      <c r="D354" s="13">
        <v>5.2582063048332364</v>
      </c>
      <c r="E354" s="13">
        <v>6.4518820367800744</v>
      </c>
      <c r="F354" s="13">
        <v>6.1424762980879573</v>
      </c>
      <c r="G354" s="13">
        <v>7.1327631024307996</v>
      </c>
      <c r="H354" s="13">
        <v>9.4244442132278987</v>
      </c>
      <c r="I354" s="13">
        <v>10.926903760010859</v>
      </c>
      <c r="J354" s="13">
        <v>14.11527396580801</v>
      </c>
      <c r="K354" s="13">
        <v>18.77737673219465</v>
      </c>
      <c r="L354" s="13">
        <v>21.275121239868415</v>
      </c>
      <c r="M354" s="13">
        <v>18.851752653252536</v>
      </c>
      <c r="N354" s="13">
        <v>15.256258891632463</v>
      </c>
      <c r="O354" s="13">
        <v>15.507989007126195</v>
      </c>
      <c r="P354" s="13">
        <v>15.807788261634416</v>
      </c>
      <c r="Q354" s="13">
        <v>17.432046485712011</v>
      </c>
      <c r="R354" s="13">
        <v>17.215969269194897</v>
      </c>
      <c r="S354" s="13">
        <v>18.593350624852629</v>
      </c>
      <c r="T354" s="13">
        <v>17.145810273598876</v>
      </c>
      <c r="U354" s="13">
        <v>18.10295990547943</v>
      </c>
      <c r="V354" s="13">
        <v>21.397245390877028</v>
      </c>
      <c r="W354" s="13">
        <v>23.504320895149608</v>
      </c>
      <c r="X354" s="13">
        <v>24.371380427314072</v>
      </c>
      <c r="Y354" s="13">
        <v>25.459977269037182</v>
      </c>
      <c r="Z354" s="13">
        <v>29.491583526025583</v>
      </c>
      <c r="AA354" s="13">
        <v>32.387601147683675</v>
      </c>
      <c r="AB354" s="13">
        <v>35.256558882235531</v>
      </c>
      <c r="AC354" s="13">
        <v>40.29956616738972</v>
      </c>
      <c r="AD354" s="13">
        <v>43.788783719829624</v>
      </c>
    </row>
    <row r="355" spans="1:30" x14ac:dyDescent="0.2">
      <c r="A355" s="48" t="s">
        <v>412</v>
      </c>
      <c r="B355" s="48" t="s">
        <v>144</v>
      </c>
      <c r="C355" s="13">
        <v>3.608262706188099</v>
      </c>
      <c r="D355" s="13">
        <v>3.9862515483479894</v>
      </c>
      <c r="E355" s="13">
        <v>4.184014643075046</v>
      </c>
      <c r="F355" s="13">
        <v>4.1795703144997525</v>
      </c>
      <c r="G355" s="13">
        <v>4.2728807233616637</v>
      </c>
      <c r="H355" s="13">
        <v>4.4695778869369747</v>
      </c>
      <c r="I355" s="13">
        <v>5.1998246653624802</v>
      </c>
      <c r="J355" s="13">
        <v>6.7075710331222753</v>
      </c>
      <c r="K355" s="13">
        <v>7.4545077574268657</v>
      </c>
      <c r="L355" s="13">
        <v>8.4419012391344559</v>
      </c>
      <c r="M355" s="13">
        <v>7.8853985770079067</v>
      </c>
      <c r="N355" s="13">
        <v>8.1088432416766292</v>
      </c>
      <c r="O355" s="13">
        <v>8.5438098288317139</v>
      </c>
      <c r="P355" s="13">
        <v>8.3398436112866907</v>
      </c>
      <c r="Q355" s="13">
        <v>8.225231945214043</v>
      </c>
      <c r="R355" s="13">
        <v>8.9367224306711428</v>
      </c>
      <c r="S355" s="13">
        <v>9.2328440098004307</v>
      </c>
      <c r="T355" s="13">
        <v>7.7342419785819336</v>
      </c>
      <c r="U355" s="13">
        <v>6.4703892511897179</v>
      </c>
      <c r="V355" s="13">
        <v>7.0698837225341036</v>
      </c>
      <c r="W355" s="13">
        <v>8.276628969236695</v>
      </c>
      <c r="X355" s="13">
        <v>8.3128359259710543</v>
      </c>
      <c r="Y355" s="13">
        <v>8.894737904446643</v>
      </c>
      <c r="Z355" s="13">
        <v>9.5737134167489266</v>
      </c>
      <c r="AA355" s="13">
        <v>10.661375239840394</v>
      </c>
      <c r="AB355" s="13">
        <v>11.258050841844508</v>
      </c>
      <c r="AC355" s="13">
        <v>11.655019210710467</v>
      </c>
      <c r="AD355" s="13">
        <v>11.454284760277336</v>
      </c>
    </row>
    <row r="356" spans="1:30" x14ac:dyDescent="0.2">
      <c r="A356" s="48" t="s">
        <v>413</v>
      </c>
      <c r="B356" s="48" t="s">
        <v>144</v>
      </c>
      <c r="C356" s="13">
        <v>2.75076145902979</v>
      </c>
      <c r="D356" s="13">
        <v>2.1653414064779692</v>
      </c>
      <c r="E356" s="13">
        <v>1.6926884303235434</v>
      </c>
      <c r="F356" s="13">
        <v>1.5436910739442979</v>
      </c>
      <c r="G356" s="13">
        <v>1.902797278323793</v>
      </c>
      <c r="H356" s="13">
        <v>2.9208256095822045</v>
      </c>
      <c r="I356" s="13">
        <v>3.5652676164805546</v>
      </c>
      <c r="J356" s="13">
        <v>4.1916424519164242</v>
      </c>
      <c r="K356" s="13">
        <v>5.9306374228923922</v>
      </c>
      <c r="L356" s="13">
        <v>8.2246544201224658</v>
      </c>
      <c r="M356" s="13">
        <v>7.8564556685251992</v>
      </c>
      <c r="N356" s="13">
        <v>9.882857763615295</v>
      </c>
      <c r="O356" s="13">
        <v>8.420713488606502</v>
      </c>
      <c r="P356" s="13">
        <v>10.137154035647008</v>
      </c>
      <c r="Q356" s="13">
        <v>9.6272176468454091</v>
      </c>
      <c r="R356" s="13">
        <v>8.5219964632429903</v>
      </c>
      <c r="S356" s="13">
        <v>7.4406236651003841</v>
      </c>
      <c r="T356" s="13">
        <v>5.2594625216867898</v>
      </c>
      <c r="U356" s="13">
        <v>5.7086122733612275</v>
      </c>
      <c r="V356" s="13">
        <v>8.4812951545182891</v>
      </c>
      <c r="W356" s="13">
        <v>8.7203866631423939</v>
      </c>
      <c r="X356" s="13">
        <v>7.1244753700022088</v>
      </c>
      <c r="Y356" s="13">
        <v>14.144771038471394</v>
      </c>
      <c r="Z356" s="13">
        <v>23.086576963313011</v>
      </c>
      <c r="AA356" s="13">
        <v>23.933479086771083</v>
      </c>
      <c r="AB356" s="13">
        <v>23.979209015370351</v>
      </c>
      <c r="AC356" s="13">
        <v>26.707737101871249</v>
      </c>
      <c r="AD356" s="13">
        <v>30.393762751384436</v>
      </c>
    </row>
    <row r="357" spans="1:30" x14ac:dyDescent="0.2">
      <c r="A357" s="48" t="s">
        <v>414</v>
      </c>
      <c r="B357" s="48" t="s">
        <v>144</v>
      </c>
      <c r="C357" s="13">
        <v>6.9224885738270681</v>
      </c>
      <c r="D357" s="13">
        <v>7.078799317629124</v>
      </c>
      <c r="E357" s="13">
        <v>6.6529023889309267</v>
      </c>
      <c r="F357" s="13">
        <v>6.5168733518637305</v>
      </c>
      <c r="G357" s="13">
        <v>7.1268662009291113</v>
      </c>
      <c r="H357" s="13">
        <v>8.0298900635734611</v>
      </c>
      <c r="I357" s="13">
        <v>9.4456495499534441</v>
      </c>
      <c r="J357" s="13">
        <v>10.939327871365549</v>
      </c>
      <c r="K357" s="13">
        <v>10.858638743455497</v>
      </c>
      <c r="L357" s="13">
        <v>16.334166621379271</v>
      </c>
      <c r="M357" s="13">
        <v>13.451233588226808</v>
      </c>
      <c r="N357" s="13">
        <v>13.351063065651488</v>
      </c>
      <c r="O357" s="13">
        <v>14.639172866598869</v>
      </c>
      <c r="P357" s="13">
        <v>14.893483484560486</v>
      </c>
      <c r="Q357" s="13">
        <v>15.654673031368889</v>
      </c>
      <c r="R357" s="13">
        <v>16.046737777777778</v>
      </c>
      <c r="S357" s="13">
        <v>16.635663034812648</v>
      </c>
      <c r="T357" s="13">
        <v>14.370404880364269</v>
      </c>
      <c r="U357" s="13">
        <v>13.887136715391229</v>
      </c>
      <c r="V357" s="13">
        <v>15.820197001845814</v>
      </c>
      <c r="W357" s="13">
        <v>15.691142251409071</v>
      </c>
      <c r="X357" s="13">
        <v>16.106433102798391</v>
      </c>
      <c r="Y357" s="13">
        <v>17.363464593261433</v>
      </c>
      <c r="Z357" s="13">
        <v>19.080689918745119</v>
      </c>
      <c r="AA357" s="13">
        <v>19.904354984769903</v>
      </c>
      <c r="AB357" s="13">
        <v>20.498540505083636</v>
      </c>
      <c r="AC357" s="13">
        <v>20.822725714565546</v>
      </c>
      <c r="AD357" s="13">
        <v>21.444278197961196</v>
      </c>
    </row>
    <row r="358" spans="1:30" x14ac:dyDescent="0.2">
      <c r="A358" s="48" t="s">
        <v>415</v>
      </c>
      <c r="B358" s="48" t="s">
        <v>144</v>
      </c>
      <c r="C358" s="13">
        <v>1.9080877845437083</v>
      </c>
      <c r="D358" s="13">
        <v>1.7908186065407272</v>
      </c>
      <c r="E358" s="13">
        <v>1.7351125192948249</v>
      </c>
      <c r="F358" s="13">
        <v>1.4393070635598391</v>
      </c>
      <c r="G358" s="13">
        <v>1.0468743653275925</v>
      </c>
      <c r="H358" s="13">
        <v>0.778275069553647</v>
      </c>
      <c r="I358" s="13">
        <v>0.74990128721472005</v>
      </c>
      <c r="J358" s="13">
        <v>0.88505076438324193</v>
      </c>
      <c r="K358" s="13">
        <v>1.0079426280074029</v>
      </c>
      <c r="L358" s="13">
        <v>1.1714444753687727</v>
      </c>
      <c r="M358" s="13">
        <v>1.212867952933719</v>
      </c>
      <c r="N358" s="13">
        <v>1.1134231890911956</v>
      </c>
      <c r="O358" s="13">
        <v>1.1172632072522664</v>
      </c>
      <c r="P358" s="13">
        <v>1.2350790280726587</v>
      </c>
      <c r="Q358" s="13">
        <v>1.2256436541418603</v>
      </c>
      <c r="R358" s="13">
        <v>1.2386546697575733</v>
      </c>
      <c r="S358" s="13">
        <v>1.3977107914233076</v>
      </c>
      <c r="T358" s="13">
        <v>1.2706042884990254</v>
      </c>
      <c r="U358" s="13">
        <v>1.1533810416746393</v>
      </c>
      <c r="V358" s="13">
        <v>1.2369817252898407</v>
      </c>
      <c r="W358" s="13">
        <v>1.39755111651819</v>
      </c>
      <c r="X358" s="13">
        <v>1.4247063839683709</v>
      </c>
      <c r="Y358" s="13">
        <v>1.5102557221178545</v>
      </c>
      <c r="Z358" s="13">
        <v>1.6864252708128171</v>
      </c>
      <c r="AA358" s="13">
        <v>2.008686784756581</v>
      </c>
      <c r="AB358" s="13">
        <v>1.9484462748034443</v>
      </c>
      <c r="AC358" s="13">
        <v>1.9904971305060744</v>
      </c>
      <c r="AD358" s="13">
        <v>1.9759261981770067</v>
      </c>
    </row>
    <row r="359" spans="1:30" x14ac:dyDescent="0.2">
      <c r="A359" s="48" t="s">
        <v>416</v>
      </c>
      <c r="B359" s="48" t="s">
        <v>144</v>
      </c>
      <c r="C359" s="13">
        <v>9.3868160911649614</v>
      </c>
      <c r="D359" s="13">
        <v>10.956278487800517</v>
      </c>
      <c r="E359" s="13">
        <v>10.40721838071196</v>
      </c>
      <c r="F359" s="13">
        <v>10.743870679712787</v>
      </c>
      <c r="G359" s="13">
        <v>9.771610938904276</v>
      </c>
      <c r="H359" s="13">
        <v>10.024677370815557</v>
      </c>
      <c r="I359" s="13">
        <v>13.10288685936897</v>
      </c>
      <c r="J359" s="13">
        <v>15.398945646246137</v>
      </c>
      <c r="K359" s="13">
        <v>15.723573863328944</v>
      </c>
      <c r="L359" s="13">
        <v>18.277816617370259</v>
      </c>
      <c r="M359" s="13">
        <v>17.941195766647674</v>
      </c>
      <c r="N359" s="13">
        <v>16.045069762773114</v>
      </c>
      <c r="O359" s="13">
        <v>16.265062141742774</v>
      </c>
      <c r="P359" s="13">
        <v>14.021850272931776</v>
      </c>
      <c r="Q359" s="13">
        <v>9.7325652769252553</v>
      </c>
      <c r="R359" s="13">
        <v>13.437192178679538</v>
      </c>
      <c r="S359" s="13">
        <v>13.325965374750641</v>
      </c>
      <c r="T359" s="13">
        <v>11.146969321680054</v>
      </c>
      <c r="U359" s="13">
        <v>12.26265160296891</v>
      </c>
      <c r="V359" s="13">
        <v>12.926850463467829</v>
      </c>
      <c r="W359" s="13">
        <v>15.122640866662124</v>
      </c>
      <c r="X359" s="13">
        <v>15.083292660349732</v>
      </c>
      <c r="Y359" s="13">
        <v>15.94812077843911</v>
      </c>
      <c r="Z359" s="13">
        <v>20.242826227016668</v>
      </c>
      <c r="AA359" s="13">
        <v>26.452241843366377</v>
      </c>
      <c r="AB359" s="13">
        <v>26.046568867155663</v>
      </c>
      <c r="AC359" s="13">
        <v>26.676518303162698</v>
      </c>
      <c r="AD359" s="13">
        <v>28.485451072913158</v>
      </c>
    </row>
    <row r="360" spans="1:30" x14ac:dyDescent="0.2">
      <c r="A360" s="48" t="s">
        <v>417</v>
      </c>
      <c r="B360" s="48" t="s">
        <v>144</v>
      </c>
      <c r="C360" s="13">
        <v>3.3361836249288643</v>
      </c>
      <c r="D360" s="13">
        <v>3.6241677858102124</v>
      </c>
      <c r="E360" s="13">
        <v>3.0501202352825705</v>
      </c>
      <c r="F360" s="13">
        <v>3.6202230012189998</v>
      </c>
      <c r="G360" s="13">
        <v>3.7921435241672174</v>
      </c>
      <c r="H360" s="13">
        <v>4.1295772197801464</v>
      </c>
      <c r="I360" s="13">
        <v>5.2748416436576253</v>
      </c>
      <c r="J360" s="13">
        <v>6.2593928578208953</v>
      </c>
      <c r="K360" s="13">
        <v>7.742704646258546</v>
      </c>
      <c r="L360" s="13">
        <v>9.8436399157483443</v>
      </c>
      <c r="M360" s="13">
        <v>9.5178822173949573</v>
      </c>
      <c r="N360" s="13">
        <v>10.791749359559494</v>
      </c>
      <c r="O360" s="13">
        <v>11.608388582111512</v>
      </c>
      <c r="P360" s="13">
        <v>12.793089608036514</v>
      </c>
      <c r="Q360" s="13">
        <v>15.536361297699013</v>
      </c>
      <c r="R360" s="13">
        <v>15.523912501981386</v>
      </c>
      <c r="S360" s="13">
        <v>19.032571223231631</v>
      </c>
      <c r="T360" s="13">
        <v>21.645237949477128</v>
      </c>
      <c r="U360" s="13">
        <v>17.393227559463668</v>
      </c>
      <c r="V360" s="13">
        <v>19.803296356501907</v>
      </c>
      <c r="W360" s="13">
        <v>17.544500163199906</v>
      </c>
      <c r="X360" s="13">
        <v>24.592241514337594</v>
      </c>
      <c r="Y360" s="13">
        <v>20.780533670711371</v>
      </c>
      <c r="Z360" s="13">
        <v>34.914816353711913</v>
      </c>
      <c r="AA360" s="13">
        <v>37.22427382367929</v>
      </c>
      <c r="AB360" s="13">
        <v>39.99733961260231</v>
      </c>
      <c r="AC360" s="13">
        <v>44.792401980131032</v>
      </c>
      <c r="AD360" s="13">
        <v>47.802045826054233</v>
      </c>
    </row>
    <row r="361" spans="1:30" x14ac:dyDescent="0.2">
      <c r="A361" s="48" t="s">
        <v>418</v>
      </c>
      <c r="B361" s="48" t="s">
        <v>144</v>
      </c>
      <c r="C361" s="13">
        <v>0.7491151131987267</v>
      </c>
      <c r="D361" s="13">
        <v>0.77166546028821481</v>
      </c>
      <c r="E361" s="13">
        <v>0.86425171404864842</v>
      </c>
      <c r="F361" s="13">
        <v>0.97186757554899306</v>
      </c>
      <c r="G361" s="13">
        <v>1.0852904820766378</v>
      </c>
      <c r="H361" s="13">
        <v>1.353753010871688</v>
      </c>
      <c r="I361" s="13">
        <v>1.5609253953093494</v>
      </c>
      <c r="J361" s="13">
        <v>1.7356056070521686</v>
      </c>
      <c r="K361" s="13">
        <v>2.0274717471138435</v>
      </c>
      <c r="L361" s="13">
        <v>2.3670953473132372</v>
      </c>
      <c r="M361" s="13">
        <v>1.8580089729598641</v>
      </c>
      <c r="N361" s="13">
        <v>2.3246844460498064</v>
      </c>
      <c r="O361" s="13">
        <v>3.3126481276662978</v>
      </c>
      <c r="P361" s="13">
        <v>3.3227014283733185</v>
      </c>
      <c r="Q361" s="13">
        <v>3.7611689288116814</v>
      </c>
      <c r="R361" s="13">
        <v>3.9891205980720046</v>
      </c>
      <c r="S361" s="13">
        <v>4.0659585369698883</v>
      </c>
      <c r="T361" s="13">
        <v>4.8465946876344717</v>
      </c>
      <c r="U361" s="13">
        <v>7.0584370677731672</v>
      </c>
      <c r="V361" s="13">
        <v>9.02374812843121</v>
      </c>
      <c r="W361" s="13">
        <v>9.6053664513717258</v>
      </c>
      <c r="X361" s="13">
        <v>9.8254226267880362</v>
      </c>
      <c r="Y361" s="13">
        <v>10.572190784155215</v>
      </c>
      <c r="Z361" s="13">
        <v>11.5803336083221</v>
      </c>
      <c r="AA361" s="13">
        <v>12.359324484427399</v>
      </c>
      <c r="AB361" s="13">
        <v>12.189533069259392</v>
      </c>
      <c r="AC361" s="13">
        <v>13.0307526838887</v>
      </c>
      <c r="AD361" s="13">
        <v>13.398847376788554</v>
      </c>
    </row>
    <row r="362" spans="1:30" x14ac:dyDescent="0.2">
      <c r="A362" s="48" t="s">
        <v>144</v>
      </c>
      <c r="B362" s="48" t="s">
        <v>144</v>
      </c>
      <c r="C362" s="13">
        <v>39.17864161715498</v>
      </c>
      <c r="D362" s="13">
        <v>38.299638049358478</v>
      </c>
      <c r="E362" s="13">
        <v>44.694187827364139</v>
      </c>
      <c r="F362" s="13">
        <v>48.587259845480652</v>
      </c>
      <c r="G362" s="13">
        <v>54.529333856776198</v>
      </c>
      <c r="H362" s="13">
        <v>62.32813996083285</v>
      </c>
      <c r="I362" s="13">
        <v>69.443957120180201</v>
      </c>
      <c r="J362" s="13">
        <v>73.382056937398488</v>
      </c>
      <c r="K362" s="13">
        <v>75.809471424276211</v>
      </c>
      <c r="L362" s="13">
        <v>88.722459209520181</v>
      </c>
      <c r="M362" s="13">
        <v>79.223587969528339</v>
      </c>
      <c r="N362" s="13">
        <v>82.551651149075539</v>
      </c>
      <c r="O362" s="13">
        <v>87.48550885913177</v>
      </c>
      <c r="P362" s="13">
        <v>93.52316196572751</v>
      </c>
      <c r="Q362" s="13" t="s">
        <v>545</v>
      </c>
      <c r="R362" s="13">
        <v>116.62305964975164</v>
      </c>
      <c r="S362" s="13">
        <v>119.48589587565246</v>
      </c>
      <c r="T362" s="13">
        <v>104.68384179238741</v>
      </c>
      <c r="U362" s="13" t="s">
        <v>545</v>
      </c>
      <c r="V362" s="13">
        <v>123.9718877311068</v>
      </c>
      <c r="W362" s="13">
        <v>132.92099746573265</v>
      </c>
      <c r="X362" s="13">
        <v>140.17167559799216</v>
      </c>
      <c r="Y362" s="13">
        <v>146.05988609987972</v>
      </c>
      <c r="Z362" s="13">
        <v>160.11395129249922</v>
      </c>
      <c r="AA362" s="13">
        <v>147.44517364609956</v>
      </c>
      <c r="AB362" s="13">
        <v>158.74319034461871</v>
      </c>
      <c r="AC362" s="13">
        <v>163.3014822040434</v>
      </c>
      <c r="AD362" s="13">
        <v>176.60737294554588</v>
      </c>
    </row>
    <row r="363" spans="1:30" x14ac:dyDescent="0.2">
      <c r="A363" s="48" t="s">
        <v>419</v>
      </c>
      <c r="B363" s="48" t="s">
        <v>144</v>
      </c>
      <c r="C363" s="13">
        <v>1.1327143766053209</v>
      </c>
      <c r="D363" s="13">
        <v>1.0791383271536135</v>
      </c>
      <c r="E363" s="13">
        <v>0.90920174680233201</v>
      </c>
      <c r="F363" s="13">
        <v>0.80092562970546211</v>
      </c>
      <c r="G363" s="13">
        <v>0.86074945751961274</v>
      </c>
      <c r="H363" s="13">
        <v>1.1304879540173658</v>
      </c>
      <c r="I363" s="13">
        <v>1.2517995515871454</v>
      </c>
      <c r="J363" s="13">
        <v>1.7370834372541872</v>
      </c>
      <c r="K363" s="13">
        <v>2.0232118358114874</v>
      </c>
      <c r="L363" s="13">
        <v>1.901571517975106</v>
      </c>
      <c r="M363" s="13">
        <v>3.4561962461000051</v>
      </c>
      <c r="N363" s="13">
        <v>3.8714897368089662</v>
      </c>
      <c r="O363" s="13">
        <v>4.1375730430397768</v>
      </c>
      <c r="P363" s="13">
        <v>3.8878215699208445</v>
      </c>
      <c r="Q363" s="13">
        <v>4.2702117953730854</v>
      </c>
      <c r="R363" s="13">
        <v>4.5592768004811308</v>
      </c>
      <c r="S363" s="13">
        <v>4.6469988716194077</v>
      </c>
      <c r="T363" s="13">
        <v>3.9737338993854405</v>
      </c>
      <c r="U363" s="13">
        <v>3.536621203682857</v>
      </c>
      <c r="V363" s="13">
        <v>7.2170335516515731</v>
      </c>
      <c r="W363" s="13">
        <v>8.3788912504843882</v>
      </c>
      <c r="X363" s="13">
        <v>8.372216029301363</v>
      </c>
      <c r="Y363" s="13">
        <v>8.7588266408075111</v>
      </c>
      <c r="Z363" s="13">
        <v>8.9792110816514263</v>
      </c>
      <c r="AA363" s="13">
        <v>9.3629516135944808</v>
      </c>
      <c r="AB363" s="13">
        <v>10.38106049353901</v>
      </c>
      <c r="AC363" s="13">
        <v>13.610454431542895</v>
      </c>
      <c r="AD363" s="13">
        <v>13.99439864184855</v>
      </c>
    </row>
    <row r="364" spans="1:30" x14ac:dyDescent="0.2">
      <c r="A364" s="48" t="s">
        <v>420</v>
      </c>
      <c r="B364" s="48" t="s">
        <v>144</v>
      </c>
      <c r="C364" s="13">
        <v>0.78272667727145129</v>
      </c>
      <c r="D364" s="13">
        <v>0.79712267561504657</v>
      </c>
      <c r="E364" s="13">
        <v>0.91991698938279387</v>
      </c>
      <c r="F364" s="13">
        <v>1.0261416966658499</v>
      </c>
      <c r="G364" s="13">
        <v>1.1665037531583704</v>
      </c>
      <c r="H364" s="13">
        <v>1.2607055170421722</v>
      </c>
      <c r="I364" s="13">
        <v>1.3206442943526999</v>
      </c>
      <c r="J364" s="13">
        <v>1.4592980745795758</v>
      </c>
      <c r="K364" s="13">
        <v>1.5719550238250317</v>
      </c>
      <c r="L364" s="13">
        <v>2.2698103670978491</v>
      </c>
      <c r="M364" s="13">
        <v>1.8690830200677029</v>
      </c>
      <c r="N364" s="13">
        <v>2.0353858493909605</v>
      </c>
      <c r="O364" s="13">
        <v>2.1640998111880343</v>
      </c>
      <c r="P364" s="13">
        <v>2.2845559916708127</v>
      </c>
      <c r="Q364" s="13">
        <v>2.1690946644976146</v>
      </c>
      <c r="R364" s="13">
        <v>2.1045360600456871</v>
      </c>
      <c r="S364" s="13">
        <v>2.4258728737690243</v>
      </c>
      <c r="T364" s="13">
        <v>2.0286905432029272</v>
      </c>
      <c r="U364" s="13">
        <v>1.7275515126455792</v>
      </c>
      <c r="V364" s="13">
        <v>2.2724298547188644</v>
      </c>
      <c r="W364" s="13">
        <v>1.5145079435127979</v>
      </c>
      <c r="X364" s="13">
        <v>3.7347075068137103</v>
      </c>
      <c r="Y364" s="13">
        <v>6.9346276814260452</v>
      </c>
      <c r="Z364" s="13">
        <v>7.6919649222871813</v>
      </c>
      <c r="AA364" s="13">
        <v>8.6292534009354807</v>
      </c>
      <c r="AB364" s="13">
        <v>9.3039479746252258</v>
      </c>
      <c r="AC364" s="13">
        <v>9.3895322314629617</v>
      </c>
      <c r="AD364" s="13">
        <v>9.6496199150801267</v>
      </c>
    </row>
    <row r="365" spans="1:30" x14ac:dyDescent="0.2">
      <c r="A365" s="48" t="s">
        <v>421</v>
      </c>
      <c r="B365" s="48" t="s">
        <v>144</v>
      </c>
      <c r="C365" s="13">
        <v>12.760097919216646</v>
      </c>
      <c r="D365" s="13">
        <v>14.504998485307482</v>
      </c>
      <c r="E365" s="13">
        <v>15.032632617439479</v>
      </c>
      <c r="F365" s="13">
        <v>15.656819191470458</v>
      </c>
      <c r="G365" s="13">
        <v>17.72264443296687</v>
      </c>
      <c r="H365" s="13">
        <v>18.72917731221257</v>
      </c>
      <c r="I365" s="13">
        <v>25.550107526881721</v>
      </c>
      <c r="J365" s="13">
        <v>27.102781307355642</v>
      </c>
      <c r="K365" s="13">
        <v>29.82715877437326</v>
      </c>
      <c r="L365" s="13">
        <v>45.426976532239692</v>
      </c>
      <c r="M365" s="13">
        <v>40.525353283458024</v>
      </c>
      <c r="N365" s="13">
        <v>38.681671543251554</v>
      </c>
      <c r="O365" s="13">
        <v>41.800982800982801</v>
      </c>
      <c r="P365" s="13">
        <v>58.705177193376791</v>
      </c>
      <c r="Q365" s="13">
        <v>69.005627673144744</v>
      </c>
      <c r="R365" s="13">
        <v>78.858846325830967</v>
      </c>
      <c r="S365" s="13">
        <v>86.665129768721641</v>
      </c>
      <c r="T365" s="13">
        <v>74.924854211264488</v>
      </c>
      <c r="U365" s="13">
        <v>67.462526300515123</v>
      </c>
      <c r="V365" s="13">
        <v>75.714727722772281</v>
      </c>
      <c r="W365" s="13">
        <v>86.457876024115009</v>
      </c>
      <c r="X365" s="13">
        <v>88.966924173104331</v>
      </c>
      <c r="Y365" s="13">
        <v>90.732059195359554</v>
      </c>
      <c r="Z365" s="13">
        <v>107.30325411334552</v>
      </c>
      <c r="AA365" s="13">
        <v>116.37085084794897</v>
      </c>
      <c r="AB365" s="13">
        <v>125.55613275613275</v>
      </c>
      <c r="AC365" s="13">
        <v>131.13452432199742</v>
      </c>
      <c r="AD365" s="13">
        <v>144.90813177348741</v>
      </c>
    </row>
    <row r="366" spans="1:30" x14ac:dyDescent="0.2">
      <c r="A366" s="48" t="s">
        <v>422</v>
      </c>
      <c r="B366" s="48" t="s">
        <v>144</v>
      </c>
      <c r="C366" s="13">
        <v>2.4324917526870276</v>
      </c>
      <c r="D366" s="13">
        <v>2.0765537822758531</v>
      </c>
      <c r="E366" s="13">
        <v>2.02821541656518</v>
      </c>
      <c r="F366" s="13">
        <v>1.9773171685569026</v>
      </c>
      <c r="G366" s="13">
        <v>2.1137084341275711</v>
      </c>
      <c r="H366" s="13">
        <v>2.3898378191856451</v>
      </c>
      <c r="I366" s="13">
        <v>3.0767264352292871</v>
      </c>
      <c r="J366" s="13">
        <v>3.1199431549028898</v>
      </c>
      <c r="K366" s="13">
        <v>3.4120641146873067</v>
      </c>
      <c r="L366" s="13">
        <v>3.4858103800751796</v>
      </c>
      <c r="M366" s="13">
        <v>3.2740193353606033</v>
      </c>
      <c r="N366" s="13">
        <v>3.5223352880303551</v>
      </c>
      <c r="O366" s="13">
        <v>3.7884803504593401</v>
      </c>
      <c r="P366" s="13">
        <v>3.8993983743306382</v>
      </c>
      <c r="Q366" s="13">
        <v>4.2836192291401947</v>
      </c>
      <c r="R366" s="13">
        <v>4.219266654030033</v>
      </c>
      <c r="S366" s="13">
        <v>4.576991614255765</v>
      </c>
      <c r="T366" s="13">
        <v>3.7042117203842273</v>
      </c>
      <c r="U366" s="13">
        <v>3.3822464697014758</v>
      </c>
      <c r="V366" s="13">
        <v>5.7929223816949369</v>
      </c>
      <c r="W366" s="13">
        <v>6.2959528894339547</v>
      </c>
      <c r="X366" s="13">
        <v>10.077225426407503</v>
      </c>
      <c r="Y366" s="13">
        <v>11.406699637995207</v>
      </c>
      <c r="Z366" s="13">
        <v>12.771432905248256</v>
      </c>
      <c r="AA366" s="13">
        <v>12.733637716923262</v>
      </c>
      <c r="AB366" s="13">
        <v>13.700212759756347</v>
      </c>
      <c r="AC366" s="13">
        <v>13.066946537564929</v>
      </c>
      <c r="AD366" s="13">
        <v>13.054448115936346</v>
      </c>
    </row>
    <row r="367" spans="1:30" x14ac:dyDescent="0.2">
      <c r="A367" s="48" t="s">
        <v>146</v>
      </c>
      <c r="B367" s="48" t="s">
        <v>146</v>
      </c>
      <c r="C367" s="13">
        <v>97.918894339976589</v>
      </c>
      <c r="D367" s="13">
        <v>102.41401927532826</v>
      </c>
      <c r="E367" s="13">
        <v>114.98573603419736</v>
      </c>
      <c r="F367" s="13">
        <v>125.15195391934289</v>
      </c>
      <c r="G367" s="13">
        <v>129.37613001804343</v>
      </c>
      <c r="H367" s="13">
        <v>169.67280942608633</v>
      </c>
      <c r="I367" s="13">
        <v>184.20331032334815</v>
      </c>
      <c r="J367" s="13">
        <v>197.0339378721645</v>
      </c>
      <c r="K367" s="13">
        <v>219.84584409085861</v>
      </c>
      <c r="L367" s="13">
        <v>241.24882857710998</v>
      </c>
      <c r="M367" s="13">
        <v>151.64530797326447</v>
      </c>
      <c r="N367" s="13">
        <v>155.19629053672512</v>
      </c>
      <c r="O367" s="13">
        <v>179.68842548789564</v>
      </c>
      <c r="P367" s="13">
        <v>191.67995540713687</v>
      </c>
      <c r="Q367" s="13">
        <v>217.76284244002605</v>
      </c>
      <c r="R367" s="13">
        <v>240.20757649188224</v>
      </c>
      <c r="S367" s="13">
        <v>262.26790596674027</v>
      </c>
      <c r="T367" s="13">
        <v>237.07337276287049</v>
      </c>
      <c r="U367" s="13">
        <v>213.57784708472775</v>
      </c>
      <c r="V367" s="13">
        <v>259.60715928424469</v>
      </c>
      <c r="W367" s="13">
        <v>293.47618248437175</v>
      </c>
      <c r="X367" s="13">
        <v>325.16729349723823</v>
      </c>
      <c r="Y367" s="13">
        <v>365.43483041977822</v>
      </c>
      <c r="Z367" s="13">
        <v>419.71900809112771</v>
      </c>
      <c r="AA367" s="13">
        <v>447.79595568487792</v>
      </c>
      <c r="AB367" s="13">
        <v>423.7311958242945</v>
      </c>
      <c r="AC367" s="13">
        <v>432.34354265959098</v>
      </c>
      <c r="AD367" s="13">
        <v>462.000717300867</v>
      </c>
    </row>
    <row r="368" spans="1:30" x14ac:dyDescent="0.2">
      <c r="A368" s="48" t="s">
        <v>423</v>
      </c>
      <c r="B368" s="48" t="s">
        <v>27</v>
      </c>
      <c r="C368" s="13">
        <v>0.61494370522006137</v>
      </c>
      <c r="D368" s="13">
        <v>0.63860578883000407</v>
      </c>
      <c r="E368" s="13">
        <v>0.51956869009584661</v>
      </c>
      <c r="F368" s="13">
        <v>0.52820710973724883</v>
      </c>
      <c r="G368" s="13">
        <v>0.9382833270034181</v>
      </c>
      <c r="H368" s="13">
        <v>0.77827298050139271</v>
      </c>
      <c r="I368" s="13">
        <v>0.64275414563806776</v>
      </c>
      <c r="J368" s="13">
        <v>0.64445990607062098</v>
      </c>
      <c r="K368" s="13">
        <v>0.561898211829436</v>
      </c>
      <c r="L368" s="13">
        <v>0.37165251469627697</v>
      </c>
      <c r="M368" s="13">
        <v>0.42641746505418565</v>
      </c>
      <c r="N368" s="13">
        <v>0.34141566265060241</v>
      </c>
      <c r="O368" s="13">
        <v>0.18520727706531465</v>
      </c>
      <c r="P368" s="13">
        <v>0.51031597172125231</v>
      </c>
      <c r="Q368" s="13">
        <v>0.31629755820556504</v>
      </c>
      <c r="R368" s="13">
        <v>0.19644619940769989</v>
      </c>
      <c r="S368" s="13">
        <v>0.30455635491606714</v>
      </c>
      <c r="T368" s="13">
        <v>0.19405277118525757</v>
      </c>
      <c r="U368" s="13">
        <v>0.36130828114126651</v>
      </c>
      <c r="V368" s="13">
        <v>0.24164452524122501</v>
      </c>
      <c r="W368" s="13">
        <v>0.85523199108262504</v>
      </c>
      <c r="X368" s="13">
        <v>0.36026655560183257</v>
      </c>
      <c r="Y368" s="13">
        <v>0.32339544513457558</v>
      </c>
      <c r="Z368" s="13">
        <v>0.51036552100381882</v>
      </c>
      <c r="AA368" s="13">
        <v>0.67577859377124982</v>
      </c>
      <c r="AB368" s="13">
        <v>0.47105227971653962</v>
      </c>
      <c r="AC368" s="13">
        <v>0.7783805239481344</v>
      </c>
      <c r="AD368" s="13">
        <v>0.469671603348358</v>
      </c>
    </row>
    <row r="369" spans="1:30" x14ac:dyDescent="0.2">
      <c r="A369" s="48" t="s">
        <v>424</v>
      </c>
      <c r="B369" s="48" t="s">
        <v>27</v>
      </c>
      <c r="C369" s="13" t="s">
        <v>668</v>
      </c>
      <c r="D369" s="13" t="s">
        <v>668</v>
      </c>
      <c r="E369" s="13" t="s">
        <v>668</v>
      </c>
      <c r="F369" s="13" t="s">
        <v>668</v>
      </c>
      <c r="G369" s="13" t="s">
        <v>668</v>
      </c>
      <c r="H369" s="13">
        <v>2.5721603563474389</v>
      </c>
      <c r="I369" s="13">
        <v>10.639148661722025</v>
      </c>
      <c r="J369" s="13">
        <v>14.635564853556485</v>
      </c>
      <c r="K369" s="13">
        <v>17.25478600781798</v>
      </c>
      <c r="L369" s="13">
        <v>20.412402669632925</v>
      </c>
      <c r="M369" s="13">
        <v>11.694786729857819</v>
      </c>
      <c r="N369" s="13">
        <v>11.007461449179241</v>
      </c>
      <c r="O369" s="13">
        <v>10.393498028486361</v>
      </c>
      <c r="P369" s="13">
        <v>11.438450791679603</v>
      </c>
      <c r="Q369" s="13">
        <v>10.847589743589744</v>
      </c>
      <c r="R369" s="13">
        <v>13.358274167121792</v>
      </c>
      <c r="S369" s="13">
        <v>14.858312669396229</v>
      </c>
      <c r="T369" s="13">
        <v>15.131288551864637</v>
      </c>
      <c r="U369" s="13">
        <v>11.4193332962324</v>
      </c>
      <c r="V369" s="13">
        <v>12.42674337329964</v>
      </c>
      <c r="W369" s="13">
        <v>12.330943656736233</v>
      </c>
      <c r="X369" s="13">
        <v>23.882413192666188</v>
      </c>
      <c r="Y369" s="13">
        <v>20.895439820583103</v>
      </c>
      <c r="Z369" s="13">
        <v>21.403767481685854</v>
      </c>
      <c r="AA369" s="13">
        <v>23.030355555555555</v>
      </c>
      <c r="AB369" s="13">
        <v>24.192396510434484</v>
      </c>
      <c r="AC369" s="13">
        <v>26.138742376792482</v>
      </c>
      <c r="AD369" s="13">
        <v>48.287856913699066</v>
      </c>
    </row>
    <row r="370" spans="1:30" x14ac:dyDescent="0.2">
      <c r="A370" s="48" t="s">
        <v>425</v>
      </c>
      <c r="B370" s="48" t="s">
        <v>27</v>
      </c>
      <c r="C370" s="13">
        <v>3.7838307517944845</v>
      </c>
      <c r="D370" s="13">
        <v>4.4601405470757145</v>
      </c>
      <c r="E370" s="13">
        <v>4.6500697560423818</v>
      </c>
      <c r="F370" s="13">
        <v>4.6370321978534763</v>
      </c>
      <c r="G370" s="13">
        <v>5.1034869194591419</v>
      </c>
      <c r="H370" s="13">
        <v>4.5251080992696489</v>
      </c>
      <c r="I370" s="13">
        <v>4.9750555117828235</v>
      </c>
      <c r="J370" s="13">
        <v>5.3382694896585487</v>
      </c>
      <c r="K370" s="13">
        <v>5.4894968499180115</v>
      </c>
      <c r="L370" s="13">
        <v>6.7169048028920644</v>
      </c>
      <c r="M370" s="13">
        <v>7.3712739859528851</v>
      </c>
      <c r="N370" s="13">
        <v>6.6052940301713452</v>
      </c>
      <c r="O370" s="13">
        <v>5.2131349865885568</v>
      </c>
      <c r="P370" s="13">
        <v>5.6273630093243074</v>
      </c>
      <c r="Q370" s="13">
        <v>5.8609134469968325</v>
      </c>
      <c r="R370" s="13">
        <v>5.9982806215001183</v>
      </c>
      <c r="S370" s="13">
        <v>6.2798889770023791</v>
      </c>
      <c r="T370" s="13">
        <v>6.4044824917473502</v>
      </c>
      <c r="U370" s="13">
        <v>6.0168531369494405</v>
      </c>
      <c r="V370" s="13">
        <v>6.8314352624149874</v>
      </c>
      <c r="W370" s="13">
        <v>7.7697606034455209</v>
      </c>
      <c r="X370" s="13">
        <v>8.5508716372985507</v>
      </c>
      <c r="Y370" s="13">
        <v>9.28148495506057</v>
      </c>
      <c r="Z370" s="13">
        <v>8.5383839167895683</v>
      </c>
      <c r="AA370" s="13">
        <v>12.068376463339495</v>
      </c>
      <c r="AB370" s="13">
        <v>12.876985632140311</v>
      </c>
      <c r="AC370" s="13">
        <v>12.91440830738517</v>
      </c>
      <c r="AD370" s="13">
        <v>10.77456351066323</v>
      </c>
    </row>
    <row r="371" spans="1:30" x14ac:dyDescent="0.2">
      <c r="A371" s="48" t="s">
        <v>147</v>
      </c>
      <c r="B371" s="48" t="s">
        <v>27</v>
      </c>
      <c r="C371" s="13">
        <v>4.0523040980284648</v>
      </c>
      <c r="D371" s="13">
        <v>3.4922372936754371</v>
      </c>
      <c r="E371" s="13">
        <v>3.615918545588269</v>
      </c>
      <c r="F371" s="13">
        <v>4.0481512547890546</v>
      </c>
      <c r="G371" s="13">
        <v>4.3138647138691653</v>
      </c>
      <c r="H371" s="13">
        <v>4.4440567019247439</v>
      </c>
      <c r="I371" s="13">
        <v>5.0913746402573219</v>
      </c>
      <c r="J371" s="13">
        <v>5.5755252579669303</v>
      </c>
      <c r="K371" s="13">
        <v>6.2060047682547381</v>
      </c>
      <c r="L371" s="13">
        <v>6.8542488869879659</v>
      </c>
      <c r="M371" s="13">
        <v>5.8922291651529459</v>
      </c>
      <c r="N371" s="13">
        <v>5.7680244755244754</v>
      </c>
      <c r="O371" s="13">
        <v>6.1490494933422664</v>
      </c>
      <c r="P371" s="13">
        <v>7.4270345138586915</v>
      </c>
      <c r="Q371" s="13">
        <v>7.4861937428378571</v>
      </c>
      <c r="R371" s="13">
        <v>6.8513891449996924</v>
      </c>
      <c r="S371" s="13">
        <v>6.8704384253588007</v>
      </c>
      <c r="T371" s="13">
        <v>6.2155592289754109</v>
      </c>
      <c r="U371" s="13">
        <v>4.9978067308669951</v>
      </c>
      <c r="V371" s="13">
        <v>7.0728191606240385</v>
      </c>
      <c r="W371" s="13">
        <v>7.3010095490105842</v>
      </c>
      <c r="X371" s="13">
        <v>8.8111692893154263</v>
      </c>
      <c r="Y371" s="13">
        <v>9.2560396363934156</v>
      </c>
      <c r="Z371" s="13">
        <v>10.558335881719429</v>
      </c>
      <c r="AA371" s="13">
        <v>11.797634436401241</v>
      </c>
      <c r="AB371" s="13">
        <v>12.706184072893167</v>
      </c>
      <c r="AC371" s="13">
        <v>13.949695740365112</v>
      </c>
      <c r="AD371" s="13">
        <v>20.780785619651233</v>
      </c>
    </row>
    <row r="372" spans="1:30" x14ac:dyDescent="0.2">
      <c r="A372" s="48" t="s">
        <v>426</v>
      </c>
      <c r="B372" s="48" t="s">
        <v>27</v>
      </c>
      <c r="C372" s="13">
        <v>0.23241852487135506</v>
      </c>
      <c r="D372" s="13">
        <v>0.23836014028298463</v>
      </c>
      <c r="E372" s="13">
        <v>0.2857989568515884</v>
      </c>
      <c r="F372" s="13">
        <v>0.28469387755102044</v>
      </c>
      <c r="G372" s="13">
        <v>0.24832288573628067</v>
      </c>
      <c r="H372" s="13">
        <v>0.23715882226520524</v>
      </c>
      <c r="I372" s="13">
        <v>0.24267522517858992</v>
      </c>
      <c r="J372" s="13">
        <v>0.2317570930811349</v>
      </c>
      <c r="K372" s="13">
        <v>0.22303333013159157</v>
      </c>
      <c r="L372" s="13">
        <v>0.26118489215409252</v>
      </c>
      <c r="M372" s="13">
        <v>0.29334884970011638</v>
      </c>
      <c r="N372" s="13">
        <v>0.35511191772534784</v>
      </c>
      <c r="O372" s="13">
        <v>0.40480651731160894</v>
      </c>
      <c r="P372" s="13">
        <v>0.31078638144019283</v>
      </c>
      <c r="Q372" s="13">
        <v>0.56931262582686226</v>
      </c>
      <c r="R372" s="13">
        <v>5.8803430531732417</v>
      </c>
      <c r="S372" s="13">
        <v>5.9087111769857845</v>
      </c>
      <c r="T372" s="13">
        <v>5.6104193971166447</v>
      </c>
      <c r="U372" s="13">
        <v>4.624579777605379</v>
      </c>
      <c r="V372" s="13">
        <v>5.8386737252716632</v>
      </c>
      <c r="W372" s="13">
        <v>6.8734544449816948</v>
      </c>
      <c r="X372" s="13">
        <v>6.6528829750938243</v>
      </c>
      <c r="Y372" s="13">
        <v>6.822237288135593</v>
      </c>
      <c r="Z372" s="13">
        <v>7.57559860102233</v>
      </c>
      <c r="AA372" s="13">
        <v>8.6944574134596149</v>
      </c>
      <c r="AB372" s="13">
        <v>9.2327015740443308</v>
      </c>
      <c r="AC372" s="13">
        <v>10.079131696851139</v>
      </c>
      <c r="AD372" s="13">
        <v>10.574790826461205</v>
      </c>
    </row>
    <row r="373" spans="1:30" x14ac:dyDescent="0.2">
      <c r="A373" s="48" t="s">
        <v>148</v>
      </c>
      <c r="B373" s="48" t="s">
        <v>27</v>
      </c>
      <c r="C373" s="13">
        <v>5.204406847241982</v>
      </c>
      <c r="D373" s="13">
        <v>4.9627968716366508</v>
      </c>
      <c r="E373" s="13">
        <v>4.638884074780143</v>
      </c>
      <c r="F373" s="13">
        <v>4.8912755075322503</v>
      </c>
      <c r="G373" s="13">
        <v>3.4660667994943979</v>
      </c>
      <c r="H373" s="13">
        <v>3.5964762345808952</v>
      </c>
      <c r="I373" s="13">
        <v>3.9167538682339513</v>
      </c>
      <c r="J373" s="13">
        <v>5.6581812686847561</v>
      </c>
      <c r="K373" s="13">
        <v>6.3053494681259679</v>
      </c>
      <c r="L373" s="13">
        <v>5.7180998613037444</v>
      </c>
      <c r="M373" s="13">
        <v>5.8885668213639581</v>
      </c>
      <c r="N373" s="13">
        <v>7.8337818130318118</v>
      </c>
      <c r="O373" s="13">
        <v>7.5403441242146485</v>
      </c>
      <c r="P373" s="13">
        <v>6.3332143914875703</v>
      </c>
      <c r="Q373" s="13">
        <v>7.5911355365139963</v>
      </c>
      <c r="R373" s="13">
        <v>7.5227148028393076</v>
      </c>
      <c r="S373" s="13">
        <v>7.9258749597052329</v>
      </c>
      <c r="T373" s="13">
        <v>6.7564125078768216</v>
      </c>
      <c r="U373" s="13">
        <v>5.9854278701824173</v>
      </c>
      <c r="V373" s="13">
        <v>6.1192023134412441</v>
      </c>
      <c r="W373" s="13">
        <v>6.5540492365984582</v>
      </c>
      <c r="X373" s="13">
        <v>6.7078152245856533</v>
      </c>
      <c r="Y373" s="13">
        <v>6.9232836566480724</v>
      </c>
      <c r="Z373" s="13">
        <v>5.5639053661444535</v>
      </c>
      <c r="AA373" s="13">
        <v>8.778892682010456</v>
      </c>
      <c r="AB373" s="13">
        <v>9.6142420859478257</v>
      </c>
      <c r="AC373" s="13">
        <v>10.134527440233828</v>
      </c>
      <c r="AD373" s="13">
        <v>10.671694952751178</v>
      </c>
    </row>
    <row r="374" spans="1:30" x14ac:dyDescent="0.2">
      <c r="A374" s="48" t="s">
        <v>427</v>
      </c>
      <c r="B374" s="48" t="s">
        <v>27</v>
      </c>
      <c r="C374" s="13">
        <v>5.778718098371094</v>
      </c>
      <c r="D374" s="13">
        <v>4.8169268158244183</v>
      </c>
      <c r="E374" s="13">
        <v>5.0995433569305852</v>
      </c>
      <c r="F374" s="13">
        <v>6.0880233198677924</v>
      </c>
      <c r="G374" s="13">
        <v>4.0540673055493652</v>
      </c>
      <c r="H374" s="13">
        <v>3.0354192795052546</v>
      </c>
      <c r="I374" s="13">
        <v>4.7316459412418475</v>
      </c>
      <c r="J374" s="13">
        <v>6.9566000039562441</v>
      </c>
      <c r="K374" s="13">
        <v>10.652931415929203</v>
      </c>
      <c r="L374" s="13">
        <v>11.820552853010781</v>
      </c>
      <c r="M374" s="13">
        <v>9.978322050657944</v>
      </c>
      <c r="N374" s="13">
        <v>9.6374237093415669</v>
      </c>
      <c r="O374" s="13">
        <v>9.0603753206426347</v>
      </c>
      <c r="P374" s="13">
        <v>9.9072545723164698</v>
      </c>
      <c r="Q374" s="13">
        <v>8.8144442649233792</v>
      </c>
      <c r="R374" s="13">
        <v>9.8779330476367928</v>
      </c>
      <c r="S374" s="13">
        <v>10.04255450254489</v>
      </c>
      <c r="T374" s="13">
        <v>8.8313997601390213</v>
      </c>
      <c r="U374" s="13">
        <v>7.8287356741812513</v>
      </c>
      <c r="V374" s="13">
        <v>8.1187261238317188</v>
      </c>
      <c r="W374" s="13">
        <v>8.9272037529020363</v>
      </c>
      <c r="X374" s="13">
        <v>9.1610818740685538</v>
      </c>
      <c r="Y374" s="13">
        <v>11.264396785941384</v>
      </c>
      <c r="Z374" s="13">
        <v>12.751629311715149</v>
      </c>
      <c r="AA374" s="13">
        <v>15.389961045194271</v>
      </c>
      <c r="AB374" s="13">
        <v>16.556852752852798</v>
      </c>
      <c r="AC374" s="13">
        <v>17.258662604129526</v>
      </c>
      <c r="AD374" s="13">
        <v>17.651961206896551</v>
      </c>
    </row>
    <row r="375" spans="1:30" x14ac:dyDescent="0.2">
      <c r="A375" s="48" t="s">
        <v>149</v>
      </c>
      <c r="B375" s="48" t="s">
        <v>150</v>
      </c>
      <c r="C375" s="13">
        <v>8.9294457433640488</v>
      </c>
      <c r="D375" s="13">
        <v>8.6371759890859483</v>
      </c>
      <c r="E375" s="13">
        <v>12.056181300040711</v>
      </c>
      <c r="F375" s="13">
        <v>15.447699025864965</v>
      </c>
      <c r="G375" s="13">
        <v>16.947966067730945</v>
      </c>
      <c r="H375" s="13">
        <v>12.104822351632533</v>
      </c>
      <c r="I375" s="13">
        <v>10.060965446502982</v>
      </c>
      <c r="J375" s="13">
        <v>11.677183240787482</v>
      </c>
      <c r="K375" s="13">
        <v>11.890417630585658</v>
      </c>
      <c r="L375" s="13">
        <v>16.83791397984098</v>
      </c>
      <c r="M375" s="13">
        <v>21.375399753997542</v>
      </c>
      <c r="N375" s="13">
        <v>22.390364945833081</v>
      </c>
      <c r="O375" s="13">
        <v>24.110119406585454</v>
      </c>
      <c r="P375" s="13">
        <v>23.566990408397178</v>
      </c>
      <c r="Q375" s="13">
        <v>26.205554551479004</v>
      </c>
      <c r="R375" s="13">
        <v>26.819857986753387</v>
      </c>
      <c r="S375" s="13">
        <v>25.764026402640265</v>
      </c>
      <c r="T375" s="13">
        <v>22.779098360655738</v>
      </c>
      <c r="U375" s="13">
        <v>20.298279381743949</v>
      </c>
      <c r="V375" s="13">
        <v>22.562810585923955</v>
      </c>
      <c r="W375" s="13">
        <v>36.454950266018969</v>
      </c>
      <c r="X375" s="13">
        <v>42.645163133535227</v>
      </c>
      <c r="Y375" s="13">
        <v>56.282272727272726</v>
      </c>
      <c r="Z375" s="13">
        <v>63.144991015274037</v>
      </c>
      <c r="AA375" s="13">
        <v>64.832140460747041</v>
      </c>
      <c r="AB375" s="13">
        <v>54.093152064451161</v>
      </c>
      <c r="AC375" s="13">
        <v>53.702713264850381</v>
      </c>
      <c r="AD375" s="13">
        <v>57.599462967106739</v>
      </c>
    </row>
    <row r="376" spans="1:30" x14ac:dyDescent="0.2">
      <c r="A376" s="48" t="s">
        <v>428</v>
      </c>
      <c r="B376" s="48" t="s">
        <v>150</v>
      </c>
      <c r="C376" s="13">
        <v>4.5364585571262834</v>
      </c>
      <c r="D376" s="13">
        <v>4.9766719169043467</v>
      </c>
      <c r="E376" s="13">
        <v>6.7157694743508554</v>
      </c>
      <c r="F376" s="13">
        <v>6.5156404754044237</v>
      </c>
      <c r="G376" s="13">
        <v>5.2250747246448022</v>
      </c>
      <c r="H376" s="13">
        <v>7.1790730621331713</v>
      </c>
      <c r="I376" s="13">
        <v>7.6677720952533166</v>
      </c>
      <c r="J376" s="13">
        <v>7.9317866349395203</v>
      </c>
      <c r="K376" s="13">
        <v>10.146230805025594</v>
      </c>
      <c r="L376" s="13">
        <v>11.424559430071241</v>
      </c>
      <c r="M376" s="13">
        <v>9.663785748729552</v>
      </c>
      <c r="N376" s="13">
        <v>10.326521675667786</v>
      </c>
      <c r="O376" s="13">
        <v>11.592502979307357</v>
      </c>
      <c r="P376" s="13">
        <v>13.962108612336394</v>
      </c>
      <c r="Q376" s="13">
        <v>17.33845541977005</v>
      </c>
      <c r="R376" s="13">
        <v>17.229210166318669</v>
      </c>
      <c r="S376" s="13">
        <v>14.313621519120694</v>
      </c>
      <c r="T376" s="13">
        <v>14.720831282087348</v>
      </c>
      <c r="U376" s="13">
        <v>14.326925770308124</v>
      </c>
      <c r="V376" s="13">
        <v>18.374532359008427</v>
      </c>
      <c r="W376" s="13">
        <v>22.406439832859299</v>
      </c>
      <c r="X376" s="13">
        <v>24.081206813983716</v>
      </c>
      <c r="Y376" s="13">
        <v>26.115025064354423</v>
      </c>
      <c r="Z376" s="13">
        <v>28.077561779242174</v>
      </c>
      <c r="AA376" s="13">
        <v>40.067003138244523</v>
      </c>
      <c r="AB376" s="13">
        <v>42.958985065039343</v>
      </c>
      <c r="AC376" s="13">
        <v>44.193598099335411</v>
      </c>
      <c r="AD376" s="13">
        <v>45.7481335306693</v>
      </c>
    </row>
    <row r="377" spans="1:30" x14ac:dyDescent="0.2">
      <c r="A377" s="48" t="s">
        <v>429</v>
      </c>
      <c r="B377" s="48" t="s">
        <v>150</v>
      </c>
      <c r="C377" s="13">
        <v>13.853658536585366</v>
      </c>
      <c r="D377" s="13">
        <v>17.617038059554329</v>
      </c>
      <c r="E377" s="13">
        <v>19.780206852605264</v>
      </c>
      <c r="F377" s="13">
        <v>21.781544346163042</v>
      </c>
      <c r="G377" s="13">
        <v>22.776790356889624</v>
      </c>
      <c r="H377" s="13">
        <v>24.556852532204807</v>
      </c>
      <c r="I377" s="13">
        <v>26.177593246777079</v>
      </c>
      <c r="J377" s="13">
        <v>28.250190796857463</v>
      </c>
      <c r="K377" s="13">
        <v>33.123811185760403</v>
      </c>
      <c r="L377" s="13">
        <v>39.12732371794872</v>
      </c>
      <c r="M377" s="13">
        <v>40.404239624179837</v>
      </c>
      <c r="N377" s="13">
        <v>41.845918975275545</v>
      </c>
      <c r="O377" s="13">
        <v>47.654761904761905</v>
      </c>
      <c r="P377" s="13">
        <v>51.589689618266142</v>
      </c>
      <c r="Q377" s="13">
        <v>55.726707860126339</v>
      </c>
      <c r="R377" s="13">
        <v>68.640611235345943</v>
      </c>
      <c r="S377" s="13">
        <v>84.495522087679873</v>
      </c>
      <c r="T377" s="13">
        <v>89.916691709239046</v>
      </c>
      <c r="U377" s="13">
        <v>90.947525937749404</v>
      </c>
      <c r="V377" s="13">
        <v>100.22387860151079</v>
      </c>
      <c r="W377" s="13">
        <v>106.85397161478149</v>
      </c>
      <c r="X377" s="13">
        <v>108.30937601034594</v>
      </c>
      <c r="Y377" s="13">
        <v>127.83026315789473</v>
      </c>
      <c r="Z377" s="13">
        <v>160.83192821102384</v>
      </c>
      <c r="AA377" s="13">
        <v>151.66161600051038</v>
      </c>
      <c r="AB377" s="13">
        <v>171.29586211266712</v>
      </c>
      <c r="AC377" s="13">
        <v>178.07183370829242</v>
      </c>
      <c r="AD377" s="13">
        <v>200.50496095250287</v>
      </c>
    </row>
    <row r="378" spans="1:30" x14ac:dyDescent="0.2">
      <c r="A378" s="48" t="s">
        <v>574</v>
      </c>
      <c r="B378" s="48" t="s">
        <v>150</v>
      </c>
      <c r="C378" s="13">
        <v>2.4056347589952476</v>
      </c>
      <c r="D378" s="13">
        <v>2.955518254301301</v>
      </c>
      <c r="E378" s="13">
        <v>3.2476701030927835</v>
      </c>
      <c r="F378" s="13">
        <v>3.928511635693956</v>
      </c>
      <c r="G378" s="13">
        <v>4.7857202575035531</v>
      </c>
      <c r="H378" s="13">
        <v>7.8926628194558948</v>
      </c>
      <c r="I378" s="13">
        <v>10.111993517017828</v>
      </c>
      <c r="J378" s="13">
        <v>10.921805111821087</v>
      </c>
      <c r="K378" s="13">
        <v>10.529176783895982</v>
      </c>
      <c r="L378" s="13">
        <v>12.700556784379529</v>
      </c>
      <c r="M378" s="13" t="s">
        <v>668</v>
      </c>
      <c r="N378" s="13">
        <v>13.569770106163599</v>
      </c>
      <c r="O378" s="13">
        <v>13.193526482571299</v>
      </c>
      <c r="P378" s="13">
        <v>13.625537370842446</v>
      </c>
      <c r="Q378" s="13">
        <v>16.683871944297284</v>
      </c>
      <c r="R378" s="13">
        <v>18.227741688956822</v>
      </c>
      <c r="S378" s="13">
        <v>17.698381335967778</v>
      </c>
      <c r="T378" s="13">
        <v>17.411196619888337</v>
      </c>
      <c r="U378" s="13">
        <v>16.598523651702319</v>
      </c>
      <c r="V378" s="13">
        <v>16.687097507386923</v>
      </c>
      <c r="W378" s="13">
        <v>19.813720276532706</v>
      </c>
      <c r="X378" s="13">
        <v>20.485650056200825</v>
      </c>
      <c r="Y378" s="13">
        <v>20.762512120534048</v>
      </c>
      <c r="Z378" s="13">
        <v>23.298391281785158</v>
      </c>
      <c r="AA378" s="13">
        <v>26.785993365278291</v>
      </c>
      <c r="AB378" s="13">
        <v>27.122195247553886</v>
      </c>
      <c r="AC378" s="13">
        <v>27.372271386430679</v>
      </c>
      <c r="AD378" s="13">
        <v>32.014261435010717</v>
      </c>
    </row>
    <row r="379" spans="1:30" x14ac:dyDescent="0.2">
      <c r="A379" s="48" t="s">
        <v>430</v>
      </c>
      <c r="B379" s="48" t="s">
        <v>150</v>
      </c>
      <c r="C379" s="13">
        <v>95.749638504441236</v>
      </c>
      <c r="D379" s="13">
        <v>90.473651771956852</v>
      </c>
      <c r="E379" s="13">
        <v>89.814883148831484</v>
      </c>
      <c r="F379" s="13">
        <v>103.56624986865609</v>
      </c>
      <c r="G379" s="13">
        <v>109.20928773140885</v>
      </c>
      <c r="H379" s="13">
        <v>119.2850025947068</v>
      </c>
      <c r="I379" s="13">
        <v>118.36842645850452</v>
      </c>
      <c r="J379" s="13">
        <v>149.93964194373402</v>
      </c>
      <c r="K379" s="13">
        <v>159.03837290852621</v>
      </c>
      <c r="L379" s="13">
        <v>172.89534436321662</v>
      </c>
      <c r="M379" s="13">
        <v>167.66237604881769</v>
      </c>
      <c r="N379" s="13">
        <v>163.02091453560223</v>
      </c>
      <c r="O379" s="13">
        <v>164.28283596274471</v>
      </c>
      <c r="P379" s="13">
        <v>157.88894162316089</v>
      </c>
      <c r="Q379" s="13">
        <v>172.11285864073969</v>
      </c>
      <c r="R379" s="13">
        <v>188.48926791874283</v>
      </c>
      <c r="S379" s="13">
        <v>186.16876070816676</v>
      </c>
      <c r="T379" s="13">
        <v>180.78313595452391</v>
      </c>
      <c r="U379" s="13">
        <v>208.15629713423832</v>
      </c>
      <c r="V379" s="13">
        <v>222.17126481445501</v>
      </c>
      <c r="W379" s="13">
        <v>270.91970802919707</v>
      </c>
      <c r="X379" s="13">
        <v>270.00847784200386</v>
      </c>
      <c r="Y379" s="13">
        <v>304.27188099808063</v>
      </c>
      <c r="Z379" s="13">
        <v>347.64154376556218</v>
      </c>
      <c r="AA379" s="13">
        <v>372.48509381845889</v>
      </c>
      <c r="AB379" s="13">
        <v>394.08729554963867</v>
      </c>
      <c r="AC379" s="13">
        <v>402.93849376368655</v>
      </c>
      <c r="AD379" s="13">
        <v>422.01456078168405</v>
      </c>
    </row>
    <row r="380" spans="1:30" x14ac:dyDescent="0.2">
      <c r="A380" s="48" t="s">
        <v>431</v>
      </c>
      <c r="B380" s="48" t="s">
        <v>150</v>
      </c>
      <c r="C380" s="13">
        <v>267.06041584935269</v>
      </c>
      <c r="D380" s="13">
        <v>344.41688278008297</v>
      </c>
      <c r="E380" s="13">
        <v>342.75451030927837</v>
      </c>
      <c r="F380" s="13">
        <v>325.2696459954808</v>
      </c>
      <c r="G380" s="13">
        <v>382.25795665634672</v>
      </c>
      <c r="H380" s="13">
        <v>360.69774527726997</v>
      </c>
      <c r="I380" s="13">
        <v>353.47033949498609</v>
      </c>
      <c r="J380" s="13">
        <v>364.64022865309039</v>
      </c>
      <c r="K380" s="13">
        <v>431.41117163054815</v>
      </c>
      <c r="L380" s="13">
        <v>484.96355991590752</v>
      </c>
      <c r="M380" s="13">
        <v>496.04345313764014</v>
      </c>
      <c r="N380" s="13">
        <v>498.61871412169921</v>
      </c>
      <c r="O380" s="13">
        <v>533.74575493345571</v>
      </c>
      <c r="P380" s="13">
        <v>568.15412145001153</v>
      </c>
      <c r="Q380" s="13">
        <v>614.53823836602066</v>
      </c>
      <c r="R380" s="13">
        <v>691.91843183148035</v>
      </c>
      <c r="S380" s="13">
        <v>720.70646591970126</v>
      </c>
      <c r="T380" s="13">
        <v>682.08290993071591</v>
      </c>
      <c r="U380" s="13">
        <v>664.01665900735293</v>
      </c>
      <c r="V380" s="13">
        <v>816.14254100494668</v>
      </c>
      <c r="W380" s="13">
        <v>902.96990620114639</v>
      </c>
      <c r="X380" s="13">
        <v>928.50778061224491</v>
      </c>
      <c r="Y380" s="13">
        <v>1009.6356167846309</v>
      </c>
      <c r="Z380" s="13">
        <v>1083.233811603244</v>
      </c>
      <c r="AA380" s="13">
        <v>1128.8278527607363</v>
      </c>
      <c r="AB380" s="13">
        <v>1136.6367401632356</v>
      </c>
      <c r="AC380" s="13">
        <v>1219.4729746143569</v>
      </c>
      <c r="AD380" s="13">
        <v>1274.2031799975725</v>
      </c>
    </row>
    <row r="381" spans="1:30" x14ac:dyDescent="0.2">
      <c r="A381" s="48" t="s">
        <v>150</v>
      </c>
      <c r="B381" s="48" t="s">
        <v>150</v>
      </c>
      <c r="C381" s="13">
        <v>45.92866103339724</v>
      </c>
      <c r="D381" s="13">
        <v>53.745190151318432</v>
      </c>
      <c r="E381" s="13">
        <v>52.582722316224853</v>
      </c>
      <c r="F381" s="13">
        <v>59.619808693546432</v>
      </c>
      <c r="G381" s="13">
        <v>63.798183750362284</v>
      </c>
      <c r="H381" s="13">
        <v>68.057980720931894</v>
      </c>
      <c r="I381" s="13">
        <v>71.157081585744407</v>
      </c>
      <c r="J381" s="13">
        <v>76.728078028553924</v>
      </c>
      <c r="K381" s="13">
        <v>83.266321147186645</v>
      </c>
      <c r="L381" s="13">
        <v>88.670240437900077</v>
      </c>
      <c r="M381" s="13">
        <v>85.496131549861275</v>
      </c>
      <c r="N381" s="13">
        <v>86.584458621700222</v>
      </c>
      <c r="O381" s="13">
        <v>88.78576602680188</v>
      </c>
      <c r="P381" s="13">
        <v>91.436383603397658</v>
      </c>
      <c r="Q381" s="13">
        <v>102.1445127028061</v>
      </c>
      <c r="R381" s="13">
        <v>108.18508555799181</v>
      </c>
      <c r="S381" s="13">
        <v>113.5351856427304</v>
      </c>
      <c r="T381" s="13">
        <v>104.56983240223464</v>
      </c>
      <c r="U381" s="13">
        <v>100.15573551659696</v>
      </c>
      <c r="V381" s="13">
        <v>107.00921160175838</v>
      </c>
      <c r="W381" s="13">
        <v>115.24540960451978</v>
      </c>
      <c r="X381" s="13">
        <v>121.90765696784074</v>
      </c>
      <c r="Y381" s="13">
        <v>131.97579556832528</v>
      </c>
      <c r="Z381" s="13">
        <v>148.12509518111608</v>
      </c>
      <c r="AA381" s="13">
        <v>154.70446488767101</v>
      </c>
      <c r="AB381" s="13">
        <v>158.70222298810961</v>
      </c>
      <c r="AC381" s="13">
        <v>161.10361347426311</v>
      </c>
      <c r="AD381" s="13">
        <v>172.23808811589248</v>
      </c>
    </row>
    <row r="382" spans="1:30" x14ac:dyDescent="0.2">
      <c r="A382" s="48" t="s">
        <v>432</v>
      </c>
      <c r="B382" s="48" t="s">
        <v>151</v>
      </c>
      <c r="C382" s="13" t="s">
        <v>668</v>
      </c>
      <c r="D382" s="13" t="s">
        <v>668</v>
      </c>
      <c r="E382" s="13" t="s">
        <v>668</v>
      </c>
      <c r="F382" s="13" t="s">
        <v>668</v>
      </c>
      <c r="G382" s="13" t="s">
        <v>668</v>
      </c>
      <c r="H382" s="13" t="s">
        <v>668</v>
      </c>
      <c r="I382" s="13" t="s">
        <v>668</v>
      </c>
      <c r="J382" s="13" t="s">
        <v>668</v>
      </c>
      <c r="K382" s="13" t="s">
        <v>668</v>
      </c>
      <c r="L382" s="13" t="s">
        <v>668</v>
      </c>
      <c r="M382" s="13" t="s">
        <v>668</v>
      </c>
      <c r="N382" s="13" t="s">
        <v>668</v>
      </c>
      <c r="O382" s="13" t="s">
        <v>668</v>
      </c>
      <c r="P382" s="13" t="s">
        <v>668</v>
      </c>
      <c r="Q382" s="13" t="s">
        <v>668</v>
      </c>
      <c r="R382" s="13" t="s">
        <v>668</v>
      </c>
      <c r="S382" s="13" t="s">
        <v>668</v>
      </c>
      <c r="T382" s="13" t="s">
        <v>668</v>
      </c>
      <c r="U382" s="13" t="s">
        <v>668</v>
      </c>
      <c r="V382" s="13" t="s">
        <v>668</v>
      </c>
      <c r="W382" s="13" t="s">
        <v>668</v>
      </c>
      <c r="X382" s="13" t="s">
        <v>668</v>
      </c>
      <c r="Y382" s="13" t="s">
        <v>668</v>
      </c>
      <c r="Z382" s="13" t="s">
        <v>668</v>
      </c>
      <c r="AA382" s="13" t="s">
        <v>668</v>
      </c>
      <c r="AB382" s="13" t="s">
        <v>668</v>
      </c>
      <c r="AC382" s="13" t="s">
        <v>668</v>
      </c>
      <c r="AD382" s="13" t="s">
        <v>668</v>
      </c>
    </row>
    <row r="383" spans="1:30" x14ac:dyDescent="0.2">
      <c r="A383" s="48" t="s">
        <v>433</v>
      </c>
      <c r="B383" s="48" t="s">
        <v>151</v>
      </c>
      <c r="C383" s="13">
        <v>11.162177580375698</v>
      </c>
      <c r="D383" s="13">
        <v>6.6930029860382536</v>
      </c>
      <c r="E383" s="13">
        <v>8.4596514904933908</v>
      </c>
      <c r="F383" s="13">
        <v>10.715861344537815</v>
      </c>
      <c r="G383" s="13">
        <v>13.669891269587463</v>
      </c>
      <c r="H383" s="13">
        <v>21.792332268370608</v>
      </c>
      <c r="I383" s="13">
        <v>21.878548592118946</v>
      </c>
      <c r="J383" s="13">
        <v>29.596655697558734</v>
      </c>
      <c r="K383" s="13">
        <v>33.431475184350283</v>
      </c>
      <c r="L383" s="13">
        <v>53.000316743872986</v>
      </c>
      <c r="M383" s="13">
        <v>40.959666203059804</v>
      </c>
      <c r="N383" s="13">
        <v>35.457928101744301</v>
      </c>
      <c r="O383" s="13">
        <v>29.381327916517307</v>
      </c>
      <c r="P383" s="13">
        <v>34.895166377542971</v>
      </c>
      <c r="Q383" s="13">
        <v>39.436915159076733</v>
      </c>
      <c r="R383" s="13">
        <v>42.050353322778697</v>
      </c>
      <c r="S383" s="13">
        <v>46.146153846153844</v>
      </c>
      <c r="T383" s="13">
        <v>39.049333333333337</v>
      </c>
      <c r="U383" s="13">
        <v>33.632813973667332</v>
      </c>
      <c r="V383" s="13">
        <v>43.005709215754351</v>
      </c>
      <c r="W383" s="13">
        <v>52.154383272587758</v>
      </c>
      <c r="X383" s="13">
        <v>58.701646935803112</v>
      </c>
      <c r="Y383" s="13">
        <v>63.949628804751299</v>
      </c>
      <c r="Z383" s="13">
        <v>71.626728958210705</v>
      </c>
      <c r="AA383" s="13">
        <v>85.423806218260196</v>
      </c>
      <c r="AB383" s="13">
        <v>87.087883553377466</v>
      </c>
      <c r="AC383" s="13">
        <v>98.498831605082515</v>
      </c>
      <c r="AD383" s="13">
        <v>131.63612276440716</v>
      </c>
    </row>
    <row r="384" spans="1:30" x14ac:dyDescent="0.2">
      <c r="A384" s="48" t="s">
        <v>434</v>
      </c>
      <c r="B384" s="48" t="s">
        <v>151</v>
      </c>
      <c r="C384" s="13" t="s">
        <v>668</v>
      </c>
      <c r="D384" s="13" t="s">
        <v>668</v>
      </c>
      <c r="E384" s="13" t="s">
        <v>668</v>
      </c>
      <c r="F384" s="13" t="s">
        <v>668</v>
      </c>
      <c r="G384" s="13" t="s">
        <v>668</v>
      </c>
      <c r="H384" s="13" t="s">
        <v>668</v>
      </c>
      <c r="I384" s="13" t="s">
        <v>668</v>
      </c>
      <c r="J384" s="13" t="s">
        <v>668</v>
      </c>
      <c r="K384" s="13" t="s">
        <v>668</v>
      </c>
      <c r="L384" s="13">
        <v>151.53684791609163</v>
      </c>
      <c r="M384" s="13">
        <v>102.6251372118551</v>
      </c>
      <c r="N384" s="13">
        <v>94.624897175760893</v>
      </c>
      <c r="O384" s="13">
        <v>156.41627715149849</v>
      </c>
      <c r="P384" s="13">
        <v>148.36199460916441</v>
      </c>
      <c r="Q384" s="13">
        <v>244.02510683760684</v>
      </c>
      <c r="R384" s="13">
        <v>263.65980469780942</v>
      </c>
      <c r="S384" s="13">
        <v>284.86623376623379</v>
      </c>
      <c r="T384" s="13">
        <v>239.14321990858303</v>
      </c>
      <c r="U384" s="13">
        <v>242.76784372652142</v>
      </c>
      <c r="V384" s="13">
        <v>303.04385150812067</v>
      </c>
      <c r="W384" s="13">
        <v>359.70325109522713</v>
      </c>
      <c r="X384" s="13">
        <v>377.28245137946629</v>
      </c>
      <c r="Y384" s="13">
        <v>457.52334979793443</v>
      </c>
      <c r="Z384" s="13">
        <v>538.21068836595555</v>
      </c>
      <c r="AA384" s="13">
        <v>601.71771058315335</v>
      </c>
      <c r="AB384" s="13">
        <v>594.50085910652922</v>
      </c>
      <c r="AC384" s="13">
        <v>615.01129582267686</v>
      </c>
      <c r="AD384" s="13">
        <v>616.01172457898099</v>
      </c>
    </row>
    <row r="385" spans="1:30" x14ac:dyDescent="0.2">
      <c r="A385" s="48" t="s">
        <v>435</v>
      </c>
      <c r="B385" s="48" t="s">
        <v>151</v>
      </c>
      <c r="C385" s="13">
        <v>224.27007056563343</v>
      </c>
      <c r="D385" s="13">
        <v>237.65963022273985</v>
      </c>
      <c r="E385" s="13">
        <v>256.95236891521017</v>
      </c>
      <c r="F385" s="13">
        <v>273.06508896924566</v>
      </c>
      <c r="G385" s="13">
        <v>310.99468085106383</v>
      </c>
      <c r="H385" s="13">
        <v>359.28361015355688</v>
      </c>
      <c r="I385" s="13">
        <v>403.67453283869196</v>
      </c>
      <c r="J385" s="13">
        <v>264.88462323871761</v>
      </c>
      <c r="K385" s="13">
        <v>448.24844131200865</v>
      </c>
      <c r="L385" s="13">
        <v>487.06390778666855</v>
      </c>
      <c r="M385" s="13">
        <v>271.90943449542578</v>
      </c>
      <c r="N385" s="13">
        <v>236.39160591690847</v>
      </c>
      <c r="O385" s="13">
        <v>261.35321708618284</v>
      </c>
      <c r="P385" s="13">
        <v>286.44091328740859</v>
      </c>
      <c r="Q385" s="13">
        <v>327.4289598192218</v>
      </c>
      <c r="R385" s="13">
        <v>361.23085778072345</v>
      </c>
      <c r="S385" s="13">
        <v>391.37658953512613</v>
      </c>
      <c r="T385" s="13">
        <v>349.44917412250516</v>
      </c>
      <c r="U385" s="13">
        <v>352.4492877104492</v>
      </c>
      <c r="V385" s="13">
        <v>464.00155774023818</v>
      </c>
      <c r="W385" s="13">
        <v>557.25209187011467</v>
      </c>
      <c r="X385" s="13">
        <v>614.84548242510027</v>
      </c>
      <c r="Y385" s="13">
        <v>716.2714558808733</v>
      </c>
      <c r="Z385" s="13">
        <v>790.1572419311816</v>
      </c>
      <c r="AA385" s="13">
        <v>864.49671989927776</v>
      </c>
      <c r="AB385" s="13">
        <v>869.43195285860895</v>
      </c>
      <c r="AC385" s="13">
        <v>922.16250742721331</v>
      </c>
      <c r="AD385" s="13">
        <v>969.24039317874463</v>
      </c>
    </row>
    <row r="386" spans="1:30" x14ac:dyDescent="0.2">
      <c r="A386" s="48" t="s">
        <v>436</v>
      </c>
      <c r="B386" s="48" t="s">
        <v>151</v>
      </c>
      <c r="C386" s="13" t="s">
        <v>668</v>
      </c>
      <c r="D386" s="13" t="s">
        <v>668</v>
      </c>
      <c r="E386" s="13" t="s">
        <v>668</v>
      </c>
      <c r="F386" s="13" t="s">
        <v>668</v>
      </c>
      <c r="G386" s="13" t="s">
        <v>668</v>
      </c>
      <c r="H386" s="13" t="s">
        <v>668</v>
      </c>
      <c r="I386" s="13" t="s">
        <v>668</v>
      </c>
      <c r="J386" s="13" t="s">
        <v>668</v>
      </c>
      <c r="K386" s="13" t="s">
        <v>668</v>
      </c>
      <c r="L386" s="13" t="s">
        <v>668</v>
      </c>
      <c r="M386" s="13" t="s">
        <v>668</v>
      </c>
      <c r="N386" s="13" t="s">
        <v>668</v>
      </c>
      <c r="O386" s="13" t="s">
        <v>668</v>
      </c>
      <c r="P386" s="13" t="s">
        <v>668</v>
      </c>
      <c r="Q386" s="13" t="s">
        <v>668</v>
      </c>
      <c r="R386" s="13" t="s">
        <v>668</v>
      </c>
      <c r="S386" s="13" t="s">
        <v>668</v>
      </c>
      <c r="T386" s="13" t="s">
        <v>668</v>
      </c>
      <c r="U386" s="13" t="s">
        <v>668</v>
      </c>
      <c r="V386" s="13" t="s">
        <v>668</v>
      </c>
      <c r="W386" s="13" t="s">
        <v>668</v>
      </c>
      <c r="X386" s="13" t="s">
        <v>668</v>
      </c>
      <c r="Y386" s="13" t="s">
        <v>668</v>
      </c>
      <c r="Z386" s="13" t="s">
        <v>668</v>
      </c>
      <c r="AA386" s="13" t="s">
        <v>668</v>
      </c>
      <c r="AB386" s="13" t="s">
        <v>668</v>
      </c>
      <c r="AC386" s="13" t="s">
        <v>668</v>
      </c>
      <c r="AD386" s="13" t="s">
        <v>668</v>
      </c>
    </row>
    <row r="387" spans="1:30" x14ac:dyDescent="0.2">
      <c r="A387" s="48" t="s">
        <v>152</v>
      </c>
      <c r="B387" s="48" t="s">
        <v>151</v>
      </c>
      <c r="C387" s="13">
        <v>1.3113066404410918</v>
      </c>
      <c r="D387" s="13">
        <v>1.2614227877385773</v>
      </c>
      <c r="E387" s="13">
        <v>1.3909798964237654</v>
      </c>
      <c r="F387" s="13">
        <v>1.5602520640544035</v>
      </c>
      <c r="G387" s="13">
        <v>1.6761528062884894</v>
      </c>
      <c r="H387" s="13">
        <v>1.8743903037440504</v>
      </c>
      <c r="I387" s="13">
        <v>2.0714478868886657</v>
      </c>
      <c r="J387" s="13">
        <v>2.1988910064260336</v>
      </c>
      <c r="K387" s="13">
        <v>2.4505933767488117</v>
      </c>
      <c r="L387" s="13">
        <v>2.5820209407000068</v>
      </c>
      <c r="M387" s="13">
        <v>2.6407897645894014</v>
      </c>
      <c r="N387" s="13">
        <v>3.0136043334451847</v>
      </c>
      <c r="O387" s="13">
        <v>3.1371950924285121</v>
      </c>
      <c r="P387" s="13">
        <v>2.825403221937576</v>
      </c>
      <c r="Q387" s="13">
        <v>3.7937893531768747</v>
      </c>
      <c r="R387" s="13">
        <v>4.3085248681235875</v>
      </c>
      <c r="S387" s="13">
        <v>5.0195497238872893</v>
      </c>
      <c r="T387" s="13">
        <v>4.6339461619622968</v>
      </c>
      <c r="U387" s="13">
        <v>4.2515984979194155</v>
      </c>
      <c r="V387" s="13">
        <v>5.2512568758502391</v>
      </c>
      <c r="W387" s="13">
        <v>6.2088301990069201</v>
      </c>
      <c r="X387" s="13">
        <v>6.5740319340372659</v>
      </c>
      <c r="Y387" s="13">
        <v>7.3831262017539743</v>
      </c>
      <c r="Z387" s="13">
        <v>8.8198396419914236</v>
      </c>
      <c r="AA387" s="13">
        <v>9.5394675818569699</v>
      </c>
      <c r="AB387" s="13">
        <v>9.8910268905534977</v>
      </c>
      <c r="AC387" s="13">
        <v>10.444207520581474</v>
      </c>
      <c r="AD387" s="13">
        <v>11.82618537050274</v>
      </c>
    </row>
    <row r="388" spans="1:30" x14ac:dyDescent="0.2">
      <c r="A388" s="48" t="s">
        <v>153</v>
      </c>
      <c r="B388" s="48" t="s">
        <v>151</v>
      </c>
      <c r="C388" s="13" t="s">
        <v>668</v>
      </c>
      <c r="D388" s="13" t="s">
        <v>668</v>
      </c>
      <c r="E388" s="13" t="s">
        <v>668</v>
      </c>
      <c r="F388" s="13" t="s">
        <v>668</v>
      </c>
      <c r="G388" s="13" t="s">
        <v>668</v>
      </c>
      <c r="H388" s="13" t="s">
        <v>668</v>
      </c>
      <c r="I388" s="13" t="s">
        <v>668</v>
      </c>
      <c r="J388" s="13" t="s">
        <v>668</v>
      </c>
      <c r="K388" s="13" t="s">
        <v>668</v>
      </c>
      <c r="L388" s="13" t="s">
        <v>668</v>
      </c>
      <c r="M388" s="13" t="s">
        <v>668</v>
      </c>
      <c r="N388" s="13" t="s">
        <v>668</v>
      </c>
      <c r="O388" s="13" t="s">
        <v>668</v>
      </c>
      <c r="P388" s="13" t="s">
        <v>668</v>
      </c>
      <c r="Q388" s="13" t="s">
        <v>668</v>
      </c>
      <c r="R388" s="13">
        <v>15.323322096230463</v>
      </c>
      <c r="S388" s="13">
        <v>15.24390243902439</v>
      </c>
      <c r="T388" s="13">
        <v>15.072044372098631</v>
      </c>
      <c r="U388" s="13">
        <v>14.91468798472736</v>
      </c>
      <c r="V388" s="13">
        <v>35.919141855772295</v>
      </c>
      <c r="W388" s="13">
        <v>65.849799309907752</v>
      </c>
      <c r="X388" s="13">
        <v>71.664387713862325</v>
      </c>
      <c r="Y388" s="13">
        <v>81.961741512964451</v>
      </c>
      <c r="Z388" s="13">
        <v>75.042364532019704</v>
      </c>
      <c r="AA388" s="13">
        <v>82.610573781205076</v>
      </c>
      <c r="AB388" s="13">
        <v>94.610326193111533</v>
      </c>
      <c r="AC388" s="13">
        <v>99.94313807937381</v>
      </c>
      <c r="AD388" s="13">
        <v>98.043116167743207</v>
      </c>
    </row>
    <row r="389" spans="1:30" x14ac:dyDescent="0.2">
      <c r="A389" s="48" t="s">
        <v>437</v>
      </c>
      <c r="B389" s="48" t="s">
        <v>151</v>
      </c>
      <c r="C389" s="13">
        <v>18.69698780359214</v>
      </c>
      <c r="D389" s="13">
        <v>19.976585501021788</v>
      </c>
      <c r="E389" s="13">
        <v>21.819116883116884</v>
      </c>
      <c r="F389" s="13">
        <v>23.787320360310801</v>
      </c>
      <c r="G389" s="13">
        <v>26.319108388633655</v>
      </c>
      <c r="H389" s="13">
        <v>31.053291012362177</v>
      </c>
      <c r="I389" s="13">
        <v>40.19743505425847</v>
      </c>
      <c r="J389" s="13">
        <v>48.785962745034297</v>
      </c>
      <c r="K389" s="13">
        <v>52.177170958975026</v>
      </c>
      <c r="L389" s="13">
        <v>58.420941648230091</v>
      </c>
      <c r="M389" s="13">
        <v>36.287112221528211</v>
      </c>
      <c r="N389" s="13">
        <v>28.602755799919539</v>
      </c>
      <c r="O389" s="13">
        <v>28.708190489121211</v>
      </c>
      <c r="P389" s="13">
        <v>29.831456519546876</v>
      </c>
      <c r="Q389" s="13">
        <v>36.15170568561873</v>
      </c>
      <c r="R389" s="13">
        <v>40.894743797284349</v>
      </c>
      <c r="S389" s="13">
        <v>46.844873237571989</v>
      </c>
      <c r="T389" s="13">
        <v>41.510664169049264</v>
      </c>
      <c r="U389" s="13">
        <v>38.265112796640516</v>
      </c>
      <c r="V389" s="13">
        <v>43.745075016307894</v>
      </c>
      <c r="W389" s="13">
        <v>56.123540098624446</v>
      </c>
      <c r="X389" s="13">
        <v>63.419290905086989</v>
      </c>
      <c r="Y389" s="13">
        <v>64.434384164222877</v>
      </c>
      <c r="Z389" s="13">
        <v>78.327577835771081</v>
      </c>
      <c r="AA389" s="13">
        <v>85.256414906156493</v>
      </c>
      <c r="AB389" s="13">
        <v>87.56887073031514</v>
      </c>
      <c r="AC389" s="13">
        <v>105.0751269035533</v>
      </c>
      <c r="AD389" s="13">
        <v>130.28801234677826</v>
      </c>
    </row>
    <row r="390" spans="1:30" x14ac:dyDescent="0.2">
      <c r="A390" s="48" t="s">
        <v>438</v>
      </c>
      <c r="B390" s="48" t="s">
        <v>151</v>
      </c>
      <c r="C390" s="13">
        <v>28.077080142930065</v>
      </c>
      <c r="D390" s="13">
        <v>34.641794026570771</v>
      </c>
      <c r="E390" s="13">
        <v>34.689315608074843</v>
      </c>
      <c r="F390" s="13">
        <v>44.135184473481935</v>
      </c>
      <c r="G390" s="13">
        <v>39.256210011290932</v>
      </c>
      <c r="H390" s="13">
        <v>33.527497708524287</v>
      </c>
      <c r="I390" s="13">
        <v>78.46035598705501</v>
      </c>
      <c r="J390" s="13">
        <v>72.922884684041421</v>
      </c>
      <c r="K390" s="13">
        <v>91.418614948636204</v>
      </c>
      <c r="L390" s="13">
        <v>105.67392937640872</v>
      </c>
      <c r="M390" s="13">
        <v>204.67213655479509</v>
      </c>
      <c r="N390" s="13">
        <v>206.2936436884512</v>
      </c>
      <c r="O390" s="13">
        <v>218.0379498898229</v>
      </c>
      <c r="P390" s="13">
        <v>224.56942796107288</v>
      </c>
      <c r="Q390" s="13">
        <v>246.01719130230003</v>
      </c>
      <c r="R390" s="13">
        <v>262.00092936802974</v>
      </c>
      <c r="S390" s="13">
        <v>287.74753997539977</v>
      </c>
      <c r="T390" s="13">
        <v>268.25158994548758</v>
      </c>
      <c r="U390" s="13">
        <v>253.87951536908236</v>
      </c>
      <c r="V390" s="13">
        <v>328.18455992262375</v>
      </c>
      <c r="W390" s="13">
        <v>369.4481313307719</v>
      </c>
      <c r="X390" s="13">
        <v>387.21831407787761</v>
      </c>
      <c r="Y390" s="13">
        <v>423.65985351728835</v>
      </c>
      <c r="Z390" s="13">
        <v>456.31930797010165</v>
      </c>
      <c r="AA390" s="13">
        <v>483.19423640507978</v>
      </c>
      <c r="AB390" s="13">
        <v>483.69099229287093</v>
      </c>
      <c r="AC390" s="13">
        <v>509.1231901258011</v>
      </c>
      <c r="AD390" s="13">
        <v>540.58332673580867</v>
      </c>
    </row>
    <row r="391" spans="1:30" x14ac:dyDescent="0.2">
      <c r="A391" s="48" t="s">
        <v>439</v>
      </c>
      <c r="B391" s="48" t="s">
        <v>151</v>
      </c>
      <c r="C391" s="13" t="s">
        <v>668</v>
      </c>
      <c r="D391" s="13" t="s">
        <v>668</v>
      </c>
      <c r="E391" s="13" t="s">
        <v>668</v>
      </c>
      <c r="F391" s="13" t="s">
        <v>668</v>
      </c>
      <c r="G391" s="13" t="s">
        <v>668</v>
      </c>
      <c r="H391" s="13" t="s">
        <v>668</v>
      </c>
      <c r="I391" s="13" t="s">
        <v>668</v>
      </c>
      <c r="J391" s="13" t="s">
        <v>668</v>
      </c>
      <c r="K391" s="13" t="s">
        <v>668</v>
      </c>
      <c r="L391" s="13" t="s">
        <v>668</v>
      </c>
      <c r="M391" s="13" t="s">
        <v>668</v>
      </c>
      <c r="N391" s="13" t="s">
        <v>668</v>
      </c>
      <c r="O391" s="13" t="s">
        <v>668</v>
      </c>
      <c r="P391" s="13" t="s">
        <v>668</v>
      </c>
      <c r="Q391" s="13" t="s">
        <v>668</v>
      </c>
      <c r="R391" s="13" t="s">
        <v>668</v>
      </c>
      <c r="S391" s="13" t="s">
        <v>668</v>
      </c>
      <c r="T391" s="13" t="s">
        <v>668</v>
      </c>
      <c r="U391" s="13" t="s">
        <v>668</v>
      </c>
      <c r="V391" s="13" t="s">
        <v>668</v>
      </c>
      <c r="W391" s="13" t="s">
        <v>668</v>
      </c>
      <c r="X391" s="13" t="s">
        <v>668</v>
      </c>
      <c r="Y391" s="13" t="s">
        <v>668</v>
      </c>
      <c r="Z391" s="13" t="s">
        <v>668</v>
      </c>
      <c r="AA391" s="13" t="s">
        <v>668</v>
      </c>
      <c r="AB391" s="13" t="s">
        <v>668</v>
      </c>
      <c r="AC391" s="13" t="s">
        <v>668</v>
      </c>
      <c r="AD391" s="13" t="s">
        <v>668</v>
      </c>
    </row>
    <row r="392" spans="1:30" x14ac:dyDescent="0.2">
      <c r="A392" s="48" t="s">
        <v>440</v>
      </c>
      <c r="B392" s="48" t="s">
        <v>151</v>
      </c>
      <c r="C392" s="13">
        <v>20.036632058224967</v>
      </c>
      <c r="D392" s="13">
        <v>22.784997789792239</v>
      </c>
      <c r="E392" s="13">
        <v>27.699135076694372</v>
      </c>
      <c r="F392" s="13">
        <v>29.199913471778487</v>
      </c>
      <c r="G392" s="13">
        <v>33.340981874607941</v>
      </c>
      <c r="H392" s="13">
        <v>36.554224320364639</v>
      </c>
      <c r="I392" s="13">
        <v>41.63378706543967</v>
      </c>
      <c r="J392" s="13">
        <v>43.632033673017283</v>
      </c>
      <c r="K392" s="13">
        <v>48.306992698892245</v>
      </c>
      <c r="L392" s="13">
        <v>52.693606171126099</v>
      </c>
      <c r="M392" s="13">
        <v>37.674705026668825</v>
      </c>
      <c r="N392" s="13">
        <v>31.598740177933632</v>
      </c>
      <c r="O392" s="13">
        <v>31.547611213477232</v>
      </c>
      <c r="P392" s="13">
        <v>36.105144167758844</v>
      </c>
      <c r="Q392" s="13">
        <v>40.250308943089429</v>
      </c>
      <c r="R392" s="13">
        <v>44.176266615295702</v>
      </c>
      <c r="S392" s="13">
        <v>46.952446171486812</v>
      </c>
      <c r="T392" s="13">
        <v>42.415753962027303</v>
      </c>
      <c r="U392" s="13">
        <v>64.455056703433272</v>
      </c>
      <c r="V392" s="13">
        <v>76.208223347101026</v>
      </c>
      <c r="W392" s="13">
        <v>90.609876390986713</v>
      </c>
      <c r="X392" s="13">
        <v>106.3719061493636</v>
      </c>
      <c r="Y392" s="13">
        <v>127.30918051856614</v>
      </c>
      <c r="Z392" s="13">
        <v>143.46319372682512</v>
      </c>
      <c r="AA392" s="13">
        <v>190.08281780688986</v>
      </c>
      <c r="AB392" s="13">
        <v>191.51545028600995</v>
      </c>
      <c r="AC392" s="13">
        <v>220.34050697516162</v>
      </c>
      <c r="AD392" s="13">
        <v>287.68267672534228</v>
      </c>
    </row>
    <row r="393" spans="1:30" x14ac:dyDescent="0.2">
      <c r="A393" s="48" t="s">
        <v>441</v>
      </c>
      <c r="B393" s="48" t="s">
        <v>151</v>
      </c>
      <c r="C393" s="13">
        <v>102.21621621621621</v>
      </c>
      <c r="D393" s="13">
        <v>103.95382402301607</v>
      </c>
      <c r="E393" s="13">
        <v>108.71311592477981</v>
      </c>
      <c r="F393" s="13">
        <v>121.14617421734607</v>
      </c>
      <c r="G393" s="13">
        <v>142.07708899934352</v>
      </c>
      <c r="H393" s="13">
        <v>165.98553009924868</v>
      </c>
      <c r="I393" s="13">
        <v>192.1906944762778</v>
      </c>
      <c r="J393" s="13">
        <v>189.08870408870408</v>
      </c>
      <c r="K393" s="13">
        <v>208.80031784612507</v>
      </c>
      <c r="L393" s="13">
        <v>214.12983518331652</v>
      </c>
      <c r="M393" s="13">
        <v>128.78817686484402</v>
      </c>
      <c r="N393" s="13">
        <v>103.19494061987062</v>
      </c>
      <c r="O393" s="13">
        <v>101.02760946051603</v>
      </c>
      <c r="P393" s="13">
        <v>102.9210551837843</v>
      </c>
      <c r="Q393" s="13">
        <v>116.59286231010368</v>
      </c>
      <c r="R393" s="13">
        <v>139.72974004292868</v>
      </c>
      <c r="S393" s="13">
        <v>153.33011302349576</v>
      </c>
      <c r="T393" s="13">
        <v>130.35740156017832</v>
      </c>
      <c r="U393" s="13">
        <v>130.41514930808449</v>
      </c>
      <c r="V393" s="13">
        <v>170.46987283236993</v>
      </c>
      <c r="W393" s="13">
        <v>178.39574912575503</v>
      </c>
      <c r="X393" s="13">
        <v>214.76342117016526</v>
      </c>
      <c r="Y393" s="13">
        <v>273.22817327812652</v>
      </c>
      <c r="Z393" s="13">
        <v>330.72105589511915</v>
      </c>
      <c r="AA393" s="13">
        <v>362.18523910358215</v>
      </c>
      <c r="AB393" s="13">
        <v>352.33887524127039</v>
      </c>
      <c r="AC393" s="13">
        <v>371.18771331058019</v>
      </c>
      <c r="AD393" s="13">
        <v>380.53420575278568</v>
      </c>
    </row>
    <row r="394" spans="1:30" x14ac:dyDescent="0.2">
      <c r="A394" s="48" t="s">
        <v>154</v>
      </c>
      <c r="B394" s="48" t="s">
        <v>151</v>
      </c>
      <c r="C394" s="13">
        <v>5.7569342683692692</v>
      </c>
      <c r="D394" s="13">
        <v>5.0491522787369734</v>
      </c>
      <c r="E394" s="13">
        <v>5.8313377374071012</v>
      </c>
      <c r="F394" s="13">
        <v>4.9741332435721501</v>
      </c>
      <c r="G394" s="13">
        <v>8.2647702407002193</v>
      </c>
      <c r="H394" s="13">
        <v>8.6342117800456357</v>
      </c>
      <c r="I394" s="13">
        <v>10.201097705696203</v>
      </c>
      <c r="J394" s="13">
        <v>11.084977089510181</v>
      </c>
      <c r="K394" s="13">
        <v>14.500048747197036</v>
      </c>
      <c r="L394" s="13">
        <v>19.33380703839595</v>
      </c>
      <c r="M394" s="13" t="s">
        <v>668</v>
      </c>
      <c r="N394" s="13" t="s">
        <v>545</v>
      </c>
      <c r="O394" s="13">
        <v>14.795291468077306</v>
      </c>
      <c r="P394" s="13" t="s">
        <v>545</v>
      </c>
      <c r="Q394" s="13">
        <v>23.914324066186531</v>
      </c>
      <c r="R394" s="13">
        <v>20.266260732210643</v>
      </c>
      <c r="S394" s="13">
        <v>23.354811757855028</v>
      </c>
      <c r="T394" s="13">
        <v>21.083285410676336</v>
      </c>
      <c r="U394" s="13">
        <v>17.529296826692388</v>
      </c>
      <c r="V394" s="13">
        <v>20.772473037707069</v>
      </c>
      <c r="W394" s="13">
        <v>29.755935270946448</v>
      </c>
      <c r="X394" s="13">
        <v>33.612427593470251</v>
      </c>
      <c r="Y394" s="13">
        <v>38.938284875337544</v>
      </c>
      <c r="Z394" s="13">
        <v>44.340421636325594</v>
      </c>
      <c r="AA394" s="13">
        <v>44.693747064043009</v>
      </c>
      <c r="AB394" s="13">
        <v>41.821605550049554</v>
      </c>
      <c r="AC394" s="13">
        <v>40.355328231558126</v>
      </c>
      <c r="AD394" s="13">
        <v>45.948466670114286</v>
      </c>
    </row>
    <row r="395" spans="1:30" x14ac:dyDescent="0.2">
      <c r="A395" s="48" t="s">
        <v>155</v>
      </c>
      <c r="B395" s="48" t="s">
        <v>151</v>
      </c>
      <c r="C395" s="13" t="s">
        <v>668</v>
      </c>
      <c r="D395" s="13" t="s">
        <v>668</v>
      </c>
      <c r="E395" s="13" t="s">
        <v>668</v>
      </c>
      <c r="F395" s="13" t="s">
        <v>668</v>
      </c>
      <c r="G395" s="13" t="s">
        <v>668</v>
      </c>
      <c r="H395" s="13" t="s">
        <v>668</v>
      </c>
      <c r="I395" s="13" t="s">
        <v>668</v>
      </c>
      <c r="J395" s="13" t="s">
        <v>668</v>
      </c>
      <c r="K395" s="13" t="s">
        <v>668</v>
      </c>
      <c r="L395" s="13" t="s">
        <v>668</v>
      </c>
      <c r="M395" s="13" t="s">
        <v>668</v>
      </c>
      <c r="N395" s="13" t="s">
        <v>668</v>
      </c>
      <c r="O395" s="13" t="s">
        <v>668</v>
      </c>
      <c r="P395" s="13" t="s">
        <v>668</v>
      </c>
      <c r="Q395" s="13" t="s">
        <v>668</v>
      </c>
      <c r="R395" s="13" t="s">
        <v>668</v>
      </c>
      <c r="S395" s="13" t="s">
        <v>668</v>
      </c>
      <c r="T395" s="13" t="s">
        <v>668</v>
      </c>
      <c r="U395" s="13" t="s">
        <v>668</v>
      </c>
      <c r="V395" s="13" t="s">
        <v>668</v>
      </c>
      <c r="W395" s="13" t="s">
        <v>668</v>
      </c>
      <c r="X395" s="13" t="s">
        <v>668</v>
      </c>
      <c r="Y395" s="13" t="s">
        <v>668</v>
      </c>
      <c r="Z395" s="13" t="s">
        <v>668</v>
      </c>
      <c r="AA395" s="13" t="s">
        <v>668</v>
      </c>
      <c r="AB395" s="13" t="s">
        <v>668</v>
      </c>
      <c r="AC395" s="13" t="s">
        <v>668</v>
      </c>
      <c r="AD395" s="13" t="s">
        <v>668</v>
      </c>
    </row>
    <row r="396" spans="1:30" x14ac:dyDescent="0.2">
      <c r="A396" s="48" t="s">
        <v>156</v>
      </c>
      <c r="B396" s="48" t="s">
        <v>151</v>
      </c>
      <c r="C396" s="13">
        <v>15.73624486200822</v>
      </c>
      <c r="D396" s="13">
        <v>15.345636806118902</v>
      </c>
      <c r="E396" s="13">
        <v>14.995858056009402</v>
      </c>
      <c r="F396" s="13">
        <v>16.313542786041513</v>
      </c>
      <c r="G396" s="13">
        <v>18.093255042407584</v>
      </c>
      <c r="H396" s="13">
        <v>20.279447923600451</v>
      </c>
      <c r="I396" s="13">
        <v>21.692435301924352</v>
      </c>
      <c r="J396" s="13">
        <v>27.819258892379079</v>
      </c>
      <c r="K396" s="13">
        <v>31.596569714527437</v>
      </c>
      <c r="L396" s="13">
        <v>34.347705623136399</v>
      </c>
      <c r="M396" s="13">
        <v>19.70032346289381</v>
      </c>
      <c r="N396" s="13">
        <v>20.463696782259657</v>
      </c>
      <c r="O396" s="13">
        <v>24.482012568567928</v>
      </c>
      <c r="P396" s="13">
        <v>29.438384585904771</v>
      </c>
      <c r="Q396" s="13">
        <v>34.823360100937087</v>
      </c>
      <c r="R396" s="13">
        <v>38.645816293411229</v>
      </c>
      <c r="S396" s="13">
        <v>43.141718587746624</v>
      </c>
      <c r="T396" s="13">
        <v>35.48533134581529</v>
      </c>
      <c r="U396" s="13">
        <v>33.824546889318803</v>
      </c>
      <c r="V396" s="13">
        <v>38.73659426383265</v>
      </c>
      <c r="W396" s="13">
        <v>50.268778500794177</v>
      </c>
      <c r="X396" s="13">
        <v>55.711205198897204</v>
      </c>
      <c r="Y396" s="13">
        <v>63.573301117487162</v>
      </c>
      <c r="Z396" s="13">
        <v>71.639755831076911</v>
      </c>
      <c r="AA396" s="13">
        <v>74.948326537250665</v>
      </c>
      <c r="AB396" s="13">
        <v>75.957077117455455</v>
      </c>
      <c r="AC396" s="13">
        <v>87.943725399398005</v>
      </c>
      <c r="AD396" s="13">
        <v>101.1282949870486</v>
      </c>
    </row>
    <row r="397" spans="1:30" x14ac:dyDescent="0.2">
      <c r="A397" s="48" t="s">
        <v>442</v>
      </c>
      <c r="B397" s="48" t="s">
        <v>151</v>
      </c>
      <c r="C397" s="13">
        <v>14.674691122150044</v>
      </c>
      <c r="D397" s="13">
        <v>16.877436065079085</v>
      </c>
      <c r="E397" s="13">
        <v>17.641255941956466</v>
      </c>
      <c r="F397" s="13">
        <v>20.206687684631234</v>
      </c>
      <c r="G397" s="13">
        <v>20.948164572554816</v>
      </c>
      <c r="H397" s="13">
        <v>26.795949206658705</v>
      </c>
      <c r="I397" s="13">
        <v>25.510121945341496</v>
      </c>
      <c r="J397" s="13">
        <v>29.780569674882518</v>
      </c>
      <c r="K397" s="13">
        <v>33.118778443113776</v>
      </c>
      <c r="L397" s="13">
        <v>39.636255483679086</v>
      </c>
      <c r="M397" s="13">
        <v>22.395311800129399</v>
      </c>
      <c r="N397" s="13">
        <v>21.235348678268934</v>
      </c>
      <c r="O397" s="13">
        <v>20.451474543824364</v>
      </c>
      <c r="P397" s="13">
        <v>22.58889804225625</v>
      </c>
      <c r="Q397" s="13">
        <v>27.452535228230762</v>
      </c>
      <c r="R397" s="13">
        <v>30.2596986593902</v>
      </c>
      <c r="S397" s="13">
        <v>34.123052060487126</v>
      </c>
      <c r="T397" s="13">
        <v>30.583118394923648</v>
      </c>
      <c r="U397" s="13">
        <v>30.350927890910732</v>
      </c>
      <c r="V397" s="13">
        <v>42.332045219979356</v>
      </c>
      <c r="W397" s="13">
        <v>51.562908747491441</v>
      </c>
      <c r="X397" s="13">
        <v>54.846489632593673</v>
      </c>
      <c r="Y397" s="13">
        <v>62.972963823881202</v>
      </c>
      <c r="Z397" s="13">
        <v>68.957916312335101</v>
      </c>
      <c r="AA397" s="13">
        <v>72.038600225910159</v>
      </c>
      <c r="AB397" s="13">
        <v>71.509039486565868</v>
      </c>
      <c r="AC397" s="13">
        <v>74.311815124226968</v>
      </c>
      <c r="AD397" s="13">
        <v>80.186026471043149</v>
      </c>
    </row>
    <row r="398" spans="1:30" x14ac:dyDescent="0.2">
      <c r="A398" s="48" t="s">
        <v>443</v>
      </c>
      <c r="B398" s="48" t="s">
        <v>151</v>
      </c>
      <c r="C398" s="13">
        <v>3.3187624077611715</v>
      </c>
      <c r="D398" s="13">
        <v>3.8100614496187162</v>
      </c>
      <c r="E398" s="13">
        <v>4.1291802797254142</v>
      </c>
      <c r="F398" s="13">
        <v>4.1703859090744695</v>
      </c>
      <c r="G398" s="13">
        <v>4.7732974910394264</v>
      </c>
      <c r="H398" s="13">
        <v>5.4894250185992135</v>
      </c>
      <c r="I398" s="13">
        <v>11.242122197740706</v>
      </c>
      <c r="J398" s="13">
        <v>24.556774014436424</v>
      </c>
      <c r="K398" s="13">
        <v>34.722751761292997</v>
      </c>
      <c r="L398" s="13">
        <v>40.890133563119342</v>
      </c>
      <c r="M398" s="13">
        <v>22.600302256126085</v>
      </c>
      <c r="N398" s="13">
        <v>16.682656295015846</v>
      </c>
      <c r="O398" s="13">
        <v>15.515507518796992</v>
      </c>
      <c r="P398" s="13">
        <v>16.766413736596487</v>
      </c>
      <c r="Q398" s="13">
        <v>22.146294003184149</v>
      </c>
      <c r="R398" s="13">
        <v>26.780753517930094</v>
      </c>
      <c r="S398" s="13">
        <v>28.886982704292418</v>
      </c>
      <c r="T398" s="13">
        <v>26.012517771073892</v>
      </c>
      <c r="U398" s="13">
        <v>23.417938604013035</v>
      </c>
      <c r="V398" s="13">
        <v>28.609426545939495</v>
      </c>
      <c r="W398" s="13">
        <v>32.927793676275563</v>
      </c>
      <c r="X398" s="13">
        <v>38.276918348529861</v>
      </c>
      <c r="Y398" s="13">
        <v>43.163024638912489</v>
      </c>
      <c r="Z398" s="13">
        <v>47.364508799891482</v>
      </c>
      <c r="AA398" s="13">
        <v>53.455001015778421</v>
      </c>
      <c r="AB398" s="13">
        <v>52.923250564334083</v>
      </c>
      <c r="AC398" s="13">
        <v>55.378733652205909</v>
      </c>
      <c r="AD398" s="13">
        <v>104.57547548888293</v>
      </c>
    </row>
    <row r="399" spans="1:30" x14ac:dyDescent="0.2">
      <c r="A399" s="48" t="s">
        <v>151</v>
      </c>
      <c r="B399" s="48" t="s">
        <v>151</v>
      </c>
      <c r="C399" s="13">
        <v>14.020872560275546</v>
      </c>
      <c r="D399" s="13">
        <v>13.932846649133944</v>
      </c>
      <c r="E399" s="13">
        <v>14.309849069691985</v>
      </c>
      <c r="F399" s="13">
        <v>15.316059206683345</v>
      </c>
      <c r="G399" s="13">
        <v>17.865908171852627</v>
      </c>
      <c r="H399" s="13">
        <v>20.70750604281768</v>
      </c>
      <c r="I399" s="13">
        <v>21.655040412872406</v>
      </c>
      <c r="J399" s="13">
        <v>32.661788255755994</v>
      </c>
      <c r="K399" s="13">
        <v>53.110022014886255</v>
      </c>
      <c r="L399" s="13">
        <v>60.339612492334837</v>
      </c>
      <c r="M399" s="13">
        <v>37.350480702540629</v>
      </c>
      <c r="N399" s="13">
        <v>30.891454423234922</v>
      </c>
      <c r="O399" s="13">
        <v>30.519226222461043</v>
      </c>
      <c r="P399" s="13">
        <v>32.855518130849092</v>
      </c>
      <c r="Q399" s="13">
        <v>34.16383396066373</v>
      </c>
      <c r="R399" s="13">
        <v>35.927567793948278</v>
      </c>
      <c r="S399" s="13">
        <v>43.127382398525533</v>
      </c>
      <c r="T399" s="13">
        <v>35.937011299025443</v>
      </c>
      <c r="U399" s="13">
        <v>36.181811657353769</v>
      </c>
      <c r="V399" s="13">
        <v>46.439343153233494</v>
      </c>
      <c r="W399" s="13">
        <v>57.453709368245036</v>
      </c>
      <c r="X399" s="13">
        <v>64.071954924155079</v>
      </c>
      <c r="Y399" s="13">
        <v>68.755375835383404</v>
      </c>
      <c r="Z399" s="13">
        <v>78.80785961735296</v>
      </c>
      <c r="AA399" s="13">
        <v>86.101469817292198</v>
      </c>
      <c r="AB399" s="13">
        <v>83.499289614845594</v>
      </c>
      <c r="AC399" s="13">
        <v>83.743449133888404</v>
      </c>
      <c r="AD399" s="13">
        <v>80.66729463517261</v>
      </c>
    </row>
    <row r="400" spans="1:30" x14ac:dyDescent="0.2">
      <c r="A400" s="48" t="s">
        <v>444</v>
      </c>
      <c r="B400" s="48" t="s">
        <v>151</v>
      </c>
      <c r="C400" s="13">
        <v>59.96894723554658</v>
      </c>
      <c r="D400" s="13">
        <v>59.128585488055826</v>
      </c>
      <c r="E400" s="13">
        <v>59.75746117010938</v>
      </c>
      <c r="F400" s="13">
        <v>68.312411548259263</v>
      </c>
      <c r="G400" s="13">
        <v>73.397358523572109</v>
      </c>
      <c r="H400" s="13">
        <v>89.855727062398557</v>
      </c>
      <c r="I400" s="13">
        <v>92.318573476098138</v>
      </c>
      <c r="J400" s="13">
        <v>90.838343648688479</v>
      </c>
      <c r="K400" s="13">
        <v>86.404837652475578</v>
      </c>
      <c r="L400" s="13">
        <v>99.397092126423573</v>
      </c>
      <c r="M400" s="13">
        <v>65.465642950015635</v>
      </c>
      <c r="N400" s="13">
        <v>90.724948656863546</v>
      </c>
      <c r="O400" s="13">
        <v>93.905193256715137</v>
      </c>
      <c r="P400" s="13">
        <v>73.587833876221495</v>
      </c>
      <c r="Q400" s="13">
        <v>88.472243788819881</v>
      </c>
      <c r="R400" s="13">
        <v>95.170952183217807</v>
      </c>
      <c r="S400" s="13">
        <v>106.7357365390062</v>
      </c>
      <c r="T400" s="13">
        <v>99.636896339587821</v>
      </c>
      <c r="U400" s="13">
        <v>88.36341692980325</v>
      </c>
      <c r="V400" s="13">
        <v>112.67861563288264</v>
      </c>
      <c r="W400" s="13">
        <v>134.33659076385968</v>
      </c>
      <c r="X400" s="13">
        <v>147.04116241189814</v>
      </c>
      <c r="Y400" s="13">
        <v>169.32381197720935</v>
      </c>
      <c r="Z400" s="13">
        <v>195.29500580720094</v>
      </c>
      <c r="AA400" s="13">
        <v>201.85521870354521</v>
      </c>
      <c r="AB400" s="13">
        <v>204.21121464525407</v>
      </c>
      <c r="AC400" s="13">
        <v>208.37978891505918</v>
      </c>
      <c r="AD400" s="13">
        <v>254.79623721637498</v>
      </c>
    </row>
    <row r="401" spans="1:30" x14ac:dyDescent="0.2">
      <c r="A401" s="48" t="s">
        <v>445</v>
      </c>
      <c r="B401" s="48" t="s">
        <v>151</v>
      </c>
      <c r="C401" s="13" t="s">
        <v>668</v>
      </c>
      <c r="D401" s="13" t="s">
        <v>668</v>
      </c>
      <c r="E401" s="13" t="s">
        <v>668</v>
      </c>
      <c r="F401" s="13" t="s">
        <v>668</v>
      </c>
      <c r="G401" s="13" t="s">
        <v>668</v>
      </c>
      <c r="H401" s="13" t="s">
        <v>668</v>
      </c>
      <c r="I401" s="13" t="s">
        <v>668</v>
      </c>
      <c r="J401" s="13" t="s">
        <v>668</v>
      </c>
      <c r="K401" s="13" t="s">
        <v>668</v>
      </c>
      <c r="L401" s="13" t="s">
        <v>668</v>
      </c>
      <c r="M401" s="13" t="s">
        <v>668</v>
      </c>
      <c r="N401" s="13" t="s">
        <v>668</v>
      </c>
      <c r="O401" s="13" t="s">
        <v>668</v>
      </c>
      <c r="P401" s="13" t="s">
        <v>668</v>
      </c>
      <c r="Q401" s="13" t="s">
        <v>668</v>
      </c>
      <c r="R401" s="13" t="s">
        <v>668</v>
      </c>
      <c r="S401" s="13" t="s">
        <v>668</v>
      </c>
      <c r="T401" s="13" t="s">
        <v>668</v>
      </c>
      <c r="U401" s="13" t="s">
        <v>668</v>
      </c>
      <c r="V401" s="13" t="s">
        <v>668</v>
      </c>
      <c r="W401" s="13" t="s">
        <v>668</v>
      </c>
      <c r="X401" s="13" t="s">
        <v>668</v>
      </c>
      <c r="Y401" s="13" t="s">
        <v>668</v>
      </c>
      <c r="Z401" s="13" t="s">
        <v>668</v>
      </c>
      <c r="AA401" s="13" t="s">
        <v>668</v>
      </c>
      <c r="AB401" s="13" t="s">
        <v>668</v>
      </c>
      <c r="AC401" s="13" t="s">
        <v>668</v>
      </c>
      <c r="AD401" s="13" t="s">
        <v>668</v>
      </c>
    </row>
    <row r="402" spans="1:30" customFormat="1" x14ac:dyDescent="0.2">
      <c r="A402" s="48" t="s">
        <v>446</v>
      </c>
      <c r="B402" s="48" t="s">
        <v>157</v>
      </c>
      <c r="C402" s="13" t="s">
        <v>668</v>
      </c>
      <c r="D402" s="13">
        <v>144.36484098939928</v>
      </c>
      <c r="E402" s="13">
        <v>141.72454041435657</v>
      </c>
      <c r="F402" s="13">
        <v>158.78437132784958</v>
      </c>
      <c r="G402" s="13">
        <v>164.63237822349569</v>
      </c>
      <c r="H402" s="13">
        <v>176.83863763260749</v>
      </c>
      <c r="I402" s="13">
        <v>183.10184937014205</v>
      </c>
      <c r="J402" s="13">
        <v>188.76355066771407</v>
      </c>
      <c r="K402" s="13">
        <v>201.28776241679466</v>
      </c>
      <c r="L402" s="13">
        <v>216.27895678854512</v>
      </c>
      <c r="M402" s="13">
        <v>216.24880262162844</v>
      </c>
      <c r="N402" s="13">
        <v>204.81177308331354</v>
      </c>
      <c r="O402" s="13">
        <v>213.01704800358905</v>
      </c>
      <c r="P402" s="13">
        <v>227.63428067856356</v>
      </c>
      <c r="Q402" s="13">
        <v>251.14555848724714</v>
      </c>
      <c r="R402" s="13">
        <v>273.19429551790694</v>
      </c>
      <c r="S402" s="13">
        <v>275.37977384254322</v>
      </c>
      <c r="T402" s="13">
        <v>258.18502109704639</v>
      </c>
      <c r="U402" s="13">
        <v>240.92882267742604</v>
      </c>
      <c r="V402" s="13">
        <v>245.82117840955914</v>
      </c>
      <c r="W402" s="13">
        <v>255.74891685578709</v>
      </c>
      <c r="X402" s="13">
        <v>275.48217943465795</v>
      </c>
      <c r="Y402" s="13">
        <v>326.23266219239372</v>
      </c>
      <c r="Z402" s="13">
        <v>372.61298859934851</v>
      </c>
      <c r="AA402" s="13">
        <v>362.39727697622436</v>
      </c>
      <c r="AB402" s="13">
        <v>380.29030992546097</v>
      </c>
      <c r="AC402" s="13">
        <v>535.2591192591193</v>
      </c>
      <c r="AD402" s="13">
        <v>571.09737759031725</v>
      </c>
    </row>
    <row r="403" spans="1:30" x14ac:dyDescent="0.2">
      <c r="A403" s="48" t="s">
        <v>447</v>
      </c>
      <c r="B403" s="48" t="s">
        <v>157</v>
      </c>
      <c r="C403" s="13">
        <v>28.160820789548424</v>
      </c>
      <c r="D403" s="13">
        <v>30.527204101979773</v>
      </c>
      <c r="E403" s="13">
        <v>25.785361726131715</v>
      </c>
      <c r="F403" s="13">
        <v>31.010893094057678</v>
      </c>
      <c r="G403" s="13">
        <v>39.562439295129735</v>
      </c>
      <c r="H403" s="13">
        <v>39.188211103495547</v>
      </c>
      <c r="I403" s="13">
        <v>45.44033227527521</v>
      </c>
      <c r="J403" s="13">
        <v>49.154632244184484</v>
      </c>
      <c r="K403" s="13">
        <v>54.367316045807556</v>
      </c>
      <c r="L403" s="13">
        <v>71.876351209986751</v>
      </c>
      <c r="M403" s="13">
        <v>69.974187713073121</v>
      </c>
      <c r="N403" s="13">
        <v>72.189801306099767</v>
      </c>
      <c r="O403" s="13">
        <v>74.760721247563353</v>
      </c>
      <c r="P403" s="13">
        <v>82.396642182581317</v>
      </c>
      <c r="Q403" s="13">
        <v>87.768275472763193</v>
      </c>
      <c r="R403" s="13">
        <v>102.86121928768675</v>
      </c>
      <c r="S403" s="13">
        <v>99.40505795574289</v>
      </c>
      <c r="T403" s="13">
        <v>92.090290790478178</v>
      </c>
      <c r="U403" s="13">
        <v>86.896544603524234</v>
      </c>
      <c r="V403" s="13">
        <v>100.1175162897662</v>
      </c>
      <c r="W403" s="13">
        <v>108.94475519117309</v>
      </c>
      <c r="X403" s="13">
        <v>124.21410080706563</v>
      </c>
      <c r="Y403" s="13">
        <v>142.37883049592895</v>
      </c>
      <c r="Z403" s="13">
        <v>144.6342415316642</v>
      </c>
      <c r="AA403" s="13">
        <v>173.6410798978475</v>
      </c>
      <c r="AB403" s="13">
        <v>182.80068628166751</v>
      </c>
      <c r="AC403" s="13">
        <v>179.66228838295388</v>
      </c>
      <c r="AD403" s="13">
        <v>192.67214912280701</v>
      </c>
    </row>
    <row r="404" spans="1:30" x14ac:dyDescent="0.2">
      <c r="A404" s="50" t="s">
        <v>540</v>
      </c>
      <c r="B404" s="50" t="s">
        <v>157</v>
      </c>
      <c r="C404" s="13" t="s">
        <v>668</v>
      </c>
      <c r="D404" s="13" t="s">
        <v>668</v>
      </c>
      <c r="E404" s="13" t="s">
        <v>668</v>
      </c>
      <c r="F404" s="13" t="s">
        <v>668</v>
      </c>
      <c r="G404" s="13" t="s">
        <v>668</v>
      </c>
      <c r="H404" s="13" t="s">
        <v>668</v>
      </c>
      <c r="I404" s="13" t="s">
        <v>668</v>
      </c>
      <c r="J404" s="13" t="s">
        <v>668</v>
      </c>
      <c r="K404" s="13" t="s">
        <v>668</v>
      </c>
      <c r="L404" s="13" t="s">
        <v>668</v>
      </c>
      <c r="M404" s="13" t="s">
        <v>668</v>
      </c>
      <c r="N404" s="13" t="s">
        <v>668</v>
      </c>
      <c r="O404" s="13">
        <v>69.485764316752054</v>
      </c>
      <c r="P404" s="13">
        <v>74.654414650098104</v>
      </c>
      <c r="Q404" s="13">
        <v>85.885605810498518</v>
      </c>
      <c r="R404" s="13">
        <v>85.237429149126584</v>
      </c>
      <c r="S404" s="13">
        <v>91.795375836933943</v>
      </c>
      <c r="T404" s="13">
        <v>80.799875311720697</v>
      </c>
      <c r="U404" s="13">
        <v>68.912826778996106</v>
      </c>
      <c r="V404" s="13">
        <v>80.876936460668517</v>
      </c>
      <c r="W404" s="13">
        <v>89.928875196731738</v>
      </c>
      <c r="X404" s="13">
        <v>186.10207876735075</v>
      </c>
      <c r="Y404" s="13">
        <v>229.59569566934317</v>
      </c>
      <c r="Z404" s="13">
        <v>254.04535693368908</v>
      </c>
      <c r="AA404" s="13">
        <v>261.82405124099279</v>
      </c>
      <c r="AB404" s="13">
        <v>272.44345708683829</v>
      </c>
      <c r="AC404" s="13">
        <v>316.67532630129267</v>
      </c>
      <c r="AD404" s="13">
        <v>353.01785768796361</v>
      </c>
    </row>
    <row r="405" spans="1:30" x14ac:dyDescent="0.2">
      <c r="A405" s="48" t="s">
        <v>158</v>
      </c>
      <c r="B405" s="48" t="s">
        <v>157</v>
      </c>
      <c r="C405" s="13" t="s">
        <v>668</v>
      </c>
      <c r="D405" s="13" t="s">
        <v>668</v>
      </c>
      <c r="E405" s="13" t="s">
        <v>668</v>
      </c>
      <c r="F405" s="13" t="s">
        <v>668</v>
      </c>
      <c r="G405" s="13" t="s">
        <v>668</v>
      </c>
      <c r="H405" s="13" t="s">
        <v>668</v>
      </c>
      <c r="I405" s="13" t="s">
        <v>668</v>
      </c>
      <c r="J405" s="13" t="s">
        <v>668</v>
      </c>
      <c r="K405" s="13" t="s">
        <v>668</v>
      </c>
      <c r="L405" s="13" t="s">
        <v>668</v>
      </c>
      <c r="M405" s="13" t="s">
        <v>668</v>
      </c>
      <c r="N405" s="13" t="s">
        <v>668</v>
      </c>
      <c r="O405" s="13" t="s">
        <v>668</v>
      </c>
      <c r="P405" s="13" t="s">
        <v>668</v>
      </c>
      <c r="Q405" s="13" t="s">
        <v>668</v>
      </c>
      <c r="R405" s="13" t="s">
        <v>668</v>
      </c>
      <c r="S405" s="13" t="s">
        <v>668</v>
      </c>
      <c r="T405" s="13" t="s">
        <v>668</v>
      </c>
      <c r="U405" s="13" t="s">
        <v>668</v>
      </c>
      <c r="V405" s="13" t="s">
        <v>668</v>
      </c>
      <c r="W405" s="13" t="s">
        <v>668</v>
      </c>
      <c r="X405" s="13" t="s">
        <v>668</v>
      </c>
      <c r="Y405" s="13" t="s">
        <v>668</v>
      </c>
      <c r="Z405" s="13" t="s">
        <v>668</v>
      </c>
      <c r="AA405" s="13" t="s">
        <v>668</v>
      </c>
      <c r="AB405" s="13" t="s">
        <v>668</v>
      </c>
      <c r="AC405" s="13" t="s">
        <v>668</v>
      </c>
      <c r="AD405" s="13" t="s">
        <v>668</v>
      </c>
    </row>
    <row r="406" spans="1:30" x14ac:dyDescent="0.2">
      <c r="A406" s="48" t="s">
        <v>448</v>
      </c>
      <c r="B406" s="48" t="s">
        <v>157</v>
      </c>
      <c r="C406" s="13">
        <v>13.349788505863581</v>
      </c>
      <c r="D406" s="13">
        <v>13.749962229944101</v>
      </c>
      <c r="E406" s="13">
        <v>14.136469944267516</v>
      </c>
      <c r="F406" s="13">
        <v>15.158000546027649</v>
      </c>
      <c r="G406" s="13">
        <v>15.76444204798902</v>
      </c>
      <c r="H406" s="13">
        <v>15.697796381832179</v>
      </c>
      <c r="I406" s="13">
        <v>17.195756510169169</v>
      </c>
      <c r="J406" s="13">
        <v>16.887879287210755</v>
      </c>
      <c r="K406" s="13">
        <v>18.659389150725442</v>
      </c>
      <c r="L406" s="13">
        <v>22.660055973750243</v>
      </c>
      <c r="M406" s="13">
        <v>19.269630165040358</v>
      </c>
      <c r="N406" s="13">
        <v>20.209005135554758</v>
      </c>
      <c r="O406" s="13">
        <v>21.56355029585799</v>
      </c>
      <c r="P406" s="13">
        <v>23.103680356423443</v>
      </c>
      <c r="Q406" s="13">
        <v>30.377287367290947</v>
      </c>
      <c r="R406" s="13">
        <v>31.720290372486016</v>
      </c>
      <c r="S406" s="13">
        <v>35.412044706815692</v>
      </c>
      <c r="T406" s="13">
        <v>28.48810967080108</v>
      </c>
      <c r="U406" s="13">
        <v>32.605840432693427</v>
      </c>
      <c r="V406" s="13">
        <v>35.763687801630887</v>
      </c>
      <c r="W406" s="13">
        <v>21.637524259358852</v>
      </c>
      <c r="X406" s="13">
        <v>23.758282662474279</v>
      </c>
      <c r="Y406" s="13">
        <v>35.717027906024697</v>
      </c>
      <c r="Z406" s="13">
        <v>39.055808372387872</v>
      </c>
      <c r="AA406" s="13">
        <v>40.750948281736207</v>
      </c>
      <c r="AB406" s="13">
        <v>43.038741140812654</v>
      </c>
      <c r="AC406" s="13">
        <v>45.887979082089039</v>
      </c>
      <c r="AD406" s="13">
        <v>49.778505807693186</v>
      </c>
    </row>
    <row r="407" spans="1:30" x14ac:dyDescent="0.2">
      <c r="A407" s="48" t="s">
        <v>157</v>
      </c>
      <c r="B407" s="48" t="s">
        <v>157</v>
      </c>
      <c r="C407" s="13">
        <v>59.797922828255039</v>
      </c>
      <c r="D407" s="13">
        <v>63.412544544131634</v>
      </c>
      <c r="E407" s="13">
        <v>65.508439372325256</v>
      </c>
      <c r="F407" s="13">
        <v>72.933554366152563</v>
      </c>
      <c r="G407" s="13">
        <v>74.934652284920531</v>
      </c>
      <c r="H407" s="13">
        <v>82.762185407591446</v>
      </c>
      <c r="I407" s="13">
        <v>86.407832857913803</v>
      </c>
      <c r="J407" s="13">
        <v>95.019364791090013</v>
      </c>
      <c r="K407" s="13">
        <v>101.17885075302178</v>
      </c>
      <c r="L407" s="13">
        <v>123.348129049466</v>
      </c>
      <c r="M407" s="13">
        <v>130.71601780494285</v>
      </c>
      <c r="N407" s="13">
        <v>130.85073620445704</v>
      </c>
      <c r="O407" s="13">
        <v>137.48674190089861</v>
      </c>
      <c r="P407" s="13">
        <v>147.36369378753963</v>
      </c>
      <c r="Q407" s="13">
        <v>161.24141242685488</v>
      </c>
      <c r="R407" s="13">
        <v>172.25082722232159</v>
      </c>
      <c r="S407" s="13">
        <v>172.33283744476765</v>
      </c>
      <c r="T407" s="13">
        <v>160.21978119324976</v>
      </c>
      <c r="U407" s="13">
        <v>151.35386663439428</v>
      </c>
      <c r="V407" s="13">
        <v>168.31579362130884</v>
      </c>
      <c r="W407" s="13">
        <v>184.43954053506738</v>
      </c>
      <c r="X407" s="13">
        <v>192.55948085459991</v>
      </c>
      <c r="Y407" s="13">
        <v>218.08483879332698</v>
      </c>
      <c r="Z407" s="13">
        <v>240.17631188884269</v>
      </c>
      <c r="AA407" s="13">
        <v>237.26588185385512</v>
      </c>
      <c r="AB407" s="13">
        <v>245.07362802937058</v>
      </c>
      <c r="AC407" s="13">
        <v>238.90710601537862</v>
      </c>
      <c r="AD407" s="13">
        <v>250.41216909720737</v>
      </c>
    </row>
    <row r="408" spans="1:30" x14ac:dyDescent="0.2">
      <c r="A408" s="48" t="s">
        <v>449</v>
      </c>
      <c r="B408" s="48" t="s">
        <v>157</v>
      </c>
      <c r="C408" s="13">
        <v>14.666536886203298</v>
      </c>
      <c r="D408" s="13">
        <v>15.685341601625147</v>
      </c>
      <c r="E408" s="13">
        <v>15.498393923929033</v>
      </c>
      <c r="F408" s="13">
        <v>15.275914679306769</v>
      </c>
      <c r="G408" s="13">
        <v>17.220033272042727</v>
      </c>
      <c r="H408" s="13">
        <v>18.768003468458705</v>
      </c>
      <c r="I408" s="13">
        <v>19.010358283079107</v>
      </c>
      <c r="J408" s="13">
        <v>20.778588297768277</v>
      </c>
      <c r="K408" s="13">
        <v>22.092676639563422</v>
      </c>
      <c r="L408" s="13">
        <v>23.01168465449356</v>
      </c>
      <c r="M408" s="13">
        <v>22.454048795090554</v>
      </c>
      <c r="N408" s="13">
        <v>21.922542240833618</v>
      </c>
      <c r="O408" s="13">
        <v>23.960304717257543</v>
      </c>
      <c r="P408" s="13">
        <v>25.280780831667062</v>
      </c>
      <c r="Q408" s="13">
        <v>24.620715267615626</v>
      </c>
      <c r="R408" s="13">
        <v>26.279554537101614</v>
      </c>
      <c r="S408" s="13">
        <v>27.760071748484147</v>
      </c>
      <c r="T408" s="13">
        <v>23.789695489615525</v>
      </c>
      <c r="U408" s="13">
        <v>22.701099490480022</v>
      </c>
      <c r="V408" s="13">
        <v>23.733877608403127</v>
      </c>
      <c r="W408" s="13">
        <v>24.415659758342002</v>
      </c>
      <c r="X408" s="13">
        <v>24.723977658868101</v>
      </c>
      <c r="Y408" s="13">
        <v>27.455739698657375</v>
      </c>
      <c r="Z408" s="13">
        <v>30.718056931636308</v>
      </c>
      <c r="AA408" s="13">
        <v>31.80807352169677</v>
      </c>
      <c r="AB408" s="13">
        <v>32.06428161292115</v>
      </c>
      <c r="AC408" s="13">
        <v>30.444095141513781</v>
      </c>
      <c r="AD408" s="13">
        <v>32.098205968925818</v>
      </c>
    </row>
    <row r="409" spans="1:30" x14ac:dyDescent="0.2">
      <c r="A409" s="48" t="s">
        <v>450</v>
      </c>
      <c r="B409" s="48" t="s">
        <v>157</v>
      </c>
      <c r="C409" s="13">
        <v>196.39703153988867</v>
      </c>
      <c r="D409" s="13">
        <v>192.08869636963698</v>
      </c>
      <c r="E409" s="13">
        <v>197.82170854271357</v>
      </c>
      <c r="F409" s="13">
        <v>197.10134187863008</v>
      </c>
      <c r="G409" s="13">
        <v>246.65237064725557</v>
      </c>
      <c r="H409" s="13">
        <v>279.54264475743349</v>
      </c>
      <c r="I409" s="13">
        <v>257.82464545802992</v>
      </c>
      <c r="J409" s="13">
        <v>254.17340163156896</v>
      </c>
      <c r="K409" s="13">
        <v>281.11109046999815</v>
      </c>
      <c r="L409" s="13">
        <v>302.53949080096635</v>
      </c>
      <c r="M409" s="13">
        <v>304.42712177121768</v>
      </c>
      <c r="N409" s="13">
        <v>308.74586244942992</v>
      </c>
      <c r="O409" s="13">
        <v>323.82167832167835</v>
      </c>
      <c r="P409" s="13">
        <v>343.00628117494921</v>
      </c>
      <c r="Q409" s="13">
        <v>409.39914322965171</v>
      </c>
      <c r="R409" s="13">
        <v>437.85131938125568</v>
      </c>
      <c r="S409" s="13">
        <v>448.24120044460909</v>
      </c>
      <c r="T409" s="13">
        <v>411.17517443995592</v>
      </c>
      <c r="U409" s="13">
        <v>432.3561144523419</v>
      </c>
      <c r="V409" s="13">
        <v>476.41660334346506</v>
      </c>
      <c r="W409" s="13">
        <v>509.21518026565462</v>
      </c>
      <c r="X409" s="13">
        <v>560.02851247420745</v>
      </c>
      <c r="Y409" s="13">
        <v>636.99388095679581</v>
      </c>
      <c r="Z409" s="13">
        <v>707.31439114391139</v>
      </c>
      <c r="AA409" s="13">
        <v>768.48717948717945</v>
      </c>
      <c r="AB409" s="13">
        <v>766.07093578630816</v>
      </c>
      <c r="AC409" s="13">
        <v>748.62554150060646</v>
      </c>
      <c r="AD409" s="13">
        <v>793.27121264170387</v>
      </c>
    </row>
    <row r="410" spans="1:30" x14ac:dyDescent="0.2">
      <c r="A410" s="48" t="s">
        <v>451</v>
      </c>
      <c r="B410" s="48" t="s">
        <v>159</v>
      </c>
      <c r="C410" s="13">
        <v>9.52401280683031</v>
      </c>
      <c r="D410" s="13">
        <v>10.016560853707956</v>
      </c>
      <c r="E410" s="13">
        <v>10.498770250761909</v>
      </c>
      <c r="F410" s="13">
        <v>11.378612640619648</v>
      </c>
      <c r="G410" s="13">
        <v>16.733290003899651</v>
      </c>
      <c r="H410" s="13">
        <v>20.051657985008259</v>
      </c>
      <c r="I410" s="13">
        <v>22.154455545463719</v>
      </c>
      <c r="J410" s="13">
        <v>23.417400714753107</v>
      </c>
      <c r="K410" s="13">
        <v>29.991843433106354</v>
      </c>
      <c r="L410" s="13">
        <v>41.079424738339469</v>
      </c>
      <c r="M410" s="13">
        <v>27.490257961866508</v>
      </c>
      <c r="N410" s="13">
        <v>25.326370757180158</v>
      </c>
      <c r="O410" s="13">
        <v>23.11385840383457</v>
      </c>
      <c r="P410" s="13">
        <v>23.369897025769692</v>
      </c>
      <c r="Q410" s="13">
        <v>29.485914392834825</v>
      </c>
      <c r="R410" s="13">
        <v>36.810405554996478</v>
      </c>
      <c r="S410" s="13">
        <v>40.485872174434888</v>
      </c>
      <c r="T410" s="13">
        <v>31.845225136071253</v>
      </c>
      <c r="U410" s="13">
        <v>31.756558981889377</v>
      </c>
      <c r="V410" s="13">
        <v>51.289699570815451</v>
      </c>
      <c r="W410" s="13">
        <v>64.749447513812157</v>
      </c>
      <c r="X410" s="13">
        <v>71.404920922610913</v>
      </c>
      <c r="Y410" s="13">
        <v>81.932678014864535</v>
      </c>
      <c r="Z410" s="13">
        <v>98.028915720377555</v>
      </c>
      <c r="AA410" s="13">
        <v>105.46281207687008</v>
      </c>
      <c r="AB410" s="13">
        <v>104.31907863683564</v>
      </c>
      <c r="AC410" s="13">
        <v>106.68327243769909</v>
      </c>
      <c r="AD410" s="13">
        <v>110.2628901734104</v>
      </c>
    </row>
    <row r="411" spans="1:30" x14ac:dyDescent="0.2">
      <c r="A411" s="48" t="s">
        <v>160</v>
      </c>
      <c r="B411" s="48" t="s">
        <v>159</v>
      </c>
      <c r="C411" s="13">
        <v>15.598522945363555</v>
      </c>
      <c r="D411" s="13">
        <v>15.88041993240814</v>
      </c>
      <c r="E411" s="13">
        <v>16.561626339317392</v>
      </c>
      <c r="F411" s="13">
        <v>17.064809234620554</v>
      </c>
      <c r="G411" s="13">
        <v>18.530260877497035</v>
      </c>
      <c r="H411" s="13">
        <v>20.570899518115294</v>
      </c>
      <c r="I411" s="13">
        <v>22.203589215181179</v>
      </c>
      <c r="J411" s="13">
        <v>31.181037386325361</v>
      </c>
      <c r="K411" s="13">
        <v>35.030685988875859</v>
      </c>
      <c r="L411" s="13">
        <v>45.657104147031106</v>
      </c>
      <c r="M411" s="13">
        <v>29.664972769809005</v>
      </c>
      <c r="N411" s="13">
        <v>32.189410930281596</v>
      </c>
      <c r="O411" s="13">
        <v>31.019875351523904</v>
      </c>
      <c r="P411" s="13">
        <v>33.639824937075019</v>
      </c>
      <c r="Q411" s="13">
        <v>38.166864784546803</v>
      </c>
      <c r="R411" s="13">
        <v>45.523802617744096</v>
      </c>
      <c r="S411" s="13">
        <v>49.248805826477053</v>
      </c>
      <c r="T411" s="13">
        <v>38.328689111747849</v>
      </c>
      <c r="U411" s="13">
        <v>37.96028778508267</v>
      </c>
      <c r="V411" s="13">
        <v>43.237040825023435</v>
      </c>
      <c r="W411" s="13">
        <v>52.823369703551613</v>
      </c>
      <c r="X411" s="13">
        <v>63.366020984665056</v>
      </c>
      <c r="Y411" s="13">
        <v>77.094946169737483</v>
      </c>
      <c r="Z411" s="13">
        <v>93.692341261182634</v>
      </c>
      <c r="AA411" s="13">
        <v>98.081753733219372</v>
      </c>
      <c r="AB411" s="13">
        <v>100.26267081675793</v>
      </c>
      <c r="AC411" s="13">
        <v>113.3400675641943</v>
      </c>
      <c r="AD411" s="13">
        <v>148.6554050668849</v>
      </c>
    </row>
    <row r="412" spans="1:30" x14ac:dyDescent="0.2">
      <c r="A412" s="48" t="s">
        <v>161</v>
      </c>
      <c r="B412" s="48" t="s">
        <v>159</v>
      </c>
      <c r="C412" s="13">
        <v>9.0105398135985482</v>
      </c>
      <c r="D412" s="13">
        <v>9.1798417760333617</v>
      </c>
      <c r="E412" s="13">
        <v>10.081749049429657</v>
      </c>
      <c r="F412" s="13">
        <v>9.9802607859632264</v>
      </c>
      <c r="G412" s="13">
        <v>11.105686538349032</v>
      </c>
      <c r="H412" s="13">
        <v>13.848397245132217</v>
      </c>
      <c r="I412" s="13">
        <v>14.863900259517886</v>
      </c>
      <c r="J412" s="13">
        <v>14.166855000256819</v>
      </c>
      <c r="K412" s="13">
        <v>17.641994371528902</v>
      </c>
      <c r="L412" s="13">
        <v>21.711229946524064</v>
      </c>
      <c r="M412" s="13">
        <v>19.854322451212841</v>
      </c>
      <c r="N412" s="13">
        <v>17.077620900500278</v>
      </c>
      <c r="O412" s="13">
        <v>15.970256521268535</v>
      </c>
      <c r="P412" s="13">
        <v>16.470725748704773</v>
      </c>
      <c r="Q412" s="13">
        <v>16.842149731077544</v>
      </c>
      <c r="R412" s="13">
        <v>18.293057261979094</v>
      </c>
      <c r="S412" s="13">
        <v>19.093312658252692</v>
      </c>
      <c r="T412" s="13">
        <v>12.809078201444436</v>
      </c>
      <c r="U412" s="13">
        <v>15.951352182520614</v>
      </c>
      <c r="V412" s="13">
        <v>18.029118338875822</v>
      </c>
      <c r="W412" s="13">
        <v>19.942553064036261</v>
      </c>
      <c r="X412" s="13">
        <v>15.411399864747368</v>
      </c>
      <c r="Y412" s="13">
        <v>16.912517591571259</v>
      </c>
      <c r="Z412" s="13">
        <v>27.991146978790024</v>
      </c>
      <c r="AA412" s="13">
        <v>30.809066186468709</v>
      </c>
      <c r="AB412" s="13">
        <v>30.890053491398003</v>
      </c>
      <c r="AC412" s="13">
        <v>30.969252899397645</v>
      </c>
      <c r="AD412" s="13">
        <v>31.681483335717353</v>
      </c>
    </row>
    <row r="413" spans="1:30" x14ac:dyDescent="0.2">
      <c r="A413" s="48" t="s">
        <v>162</v>
      </c>
      <c r="B413" s="48" t="s">
        <v>159</v>
      </c>
      <c r="C413" s="13">
        <v>0.36105196309163584</v>
      </c>
      <c r="D413" s="13">
        <v>0.16672845914281478</v>
      </c>
      <c r="E413" s="13">
        <v>0.13145401685496633</v>
      </c>
      <c r="F413" s="13">
        <v>0.13136739154595636</v>
      </c>
      <c r="G413" s="13">
        <v>0.15496191552170269</v>
      </c>
      <c r="H413" s="13">
        <v>0.14526375901206368</v>
      </c>
      <c r="I413" s="13">
        <v>0.11659319344031036</v>
      </c>
      <c r="J413" s="13">
        <v>9.8658025430594196E-2</v>
      </c>
      <c r="K413" s="13">
        <v>7.272472990454879E-3</v>
      </c>
      <c r="L413" s="13" t="s">
        <v>668</v>
      </c>
      <c r="M413" s="13">
        <v>9.1603953279424974</v>
      </c>
      <c r="N413" s="13">
        <v>22.864908736743381</v>
      </c>
      <c r="O413" s="13">
        <v>34.372237569060772</v>
      </c>
      <c r="P413" s="13">
        <v>38.465551717869481</v>
      </c>
      <c r="Q413" s="13">
        <v>45.649050999710227</v>
      </c>
      <c r="R413" s="13">
        <v>52.300989183034446</v>
      </c>
      <c r="S413" s="13">
        <v>54.134956694590372</v>
      </c>
      <c r="T413" s="13">
        <v>45.320191158900833</v>
      </c>
      <c r="U413" s="13">
        <v>46.629040640266084</v>
      </c>
      <c r="V413" s="13">
        <v>52.086044755628777</v>
      </c>
      <c r="W413" s="13">
        <v>60.584007615421228</v>
      </c>
      <c r="X413" s="13">
        <v>64.705937105245667</v>
      </c>
      <c r="Y413" s="13">
        <v>71.801734984438113</v>
      </c>
      <c r="Z413" s="13">
        <v>80.571052804629446</v>
      </c>
      <c r="AA413" s="13">
        <v>103.53456798048531</v>
      </c>
      <c r="AB413" s="13">
        <v>116.73090932327945</v>
      </c>
      <c r="AC413" s="13">
        <v>97.987372851631008</v>
      </c>
      <c r="AD413" s="13">
        <v>101.50904135941006</v>
      </c>
    </row>
    <row r="414" spans="1:30" x14ac:dyDescent="0.2">
      <c r="A414" s="48" t="s">
        <v>452</v>
      </c>
      <c r="B414" s="48" t="s">
        <v>159</v>
      </c>
      <c r="C414" s="13" t="s">
        <v>668</v>
      </c>
      <c r="D414" s="13" t="s">
        <v>668</v>
      </c>
      <c r="E414" s="13" t="s">
        <v>668</v>
      </c>
      <c r="F414" s="13" t="s">
        <v>668</v>
      </c>
      <c r="G414" s="13" t="s">
        <v>668</v>
      </c>
      <c r="H414" s="13" t="s">
        <v>668</v>
      </c>
      <c r="I414" s="13" t="s">
        <v>668</v>
      </c>
      <c r="J414" s="13" t="s">
        <v>668</v>
      </c>
      <c r="K414" s="13" t="s">
        <v>668</v>
      </c>
      <c r="L414" s="13" t="s">
        <v>668</v>
      </c>
      <c r="M414" s="13" t="s">
        <v>668</v>
      </c>
      <c r="N414" s="13" t="s">
        <v>668</v>
      </c>
      <c r="O414" s="13" t="s">
        <v>668</v>
      </c>
      <c r="P414" s="13" t="s">
        <v>668</v>
      </c>
      <c r="Q414" s="13" t="s">
        <v>668</v>
      </c>
      <c r="R414" s="13" t="s">
        <v>668</v>
      </c>
      <c r="S414" s="13" t="s">
        <v>668</v>
      </c>
      <c r="T414" s="13" t="s">
        <v>668</v>
      </c>
      <c r="U414" s="13" t="s">
        <v>668</v>
      </c>
      <c r="V414" s="13" t="s">
        <v>668</v>
      </c>
      <c r="W414" s="13" t="s">
        <v>668</v>
      </c>
      <c r="X414" s="13" t="s">
        <v>668</v>
      </c>
      <c r="Y414" s="13" t="s">
        <v>668</v>
      </c>
      <c r="Z414" s="13" t="s">
        <v>668</v>
      </c>
      <c r="AA414" s="13" t="s">
        <v>668</v>
      </c>
      <c r="AB414" s="13" t="s">
        <v>668</v>
      </c>
      <c r="AC414" s="13" t="s">
        <v>668</v>
      </c>
      <c r="AD414" s="13" t="s">
        <v>668</v>
      </c>
    </row>
    <row r="415" spans="1:30" x14ac:dyDescent="0.2">
      <c r="A415" s="48" t="s">
        <v>453</v>
      </c>
      <c r="B415" s="48" t="s">
        <v>159</v>
      </c>
      <c r="C415" s="13">
        <v>9.5623942089530729</v>
      </c>
      <c r="D415" s="13">
        <v>15.212354113293481</v>
      </c>
      <c r="E415" s="13">
        <v>15.371309785836566</v>
      </c>
      <c r="F415" s="13">
        <v>18.08437967375048</v>
      </c>
      <c r="G415" s="13">
        <v>23.516152312873736</v>
      </c>
      <c r="H415" s="13">
        <v>29.678276964496046</v>
      </c>
      <c r="I415" s="13">
        <v>33.687292082501664</v>
      </c>
      <c r="J415" s="13">
        <v>33.973020450101089</v>
      </c>
      <c r="K415" s="13">
        <v>39.915290409429687</v>
      </c>
      <c r="L415" s="13">
        <v>44.550983651981156</v>
      </c>
      <c r="M415" s="13">
        <v>27.297555570943839</v>
      </c>
      <c r="N415" s="13">
        <v>24.664960221376685</v>
      </c>
      <c r="O415" s="13">
        <v>28.835686956521741</v>
      </c>
      <c r="P415" s="13">
        <v>30.104562935245816</v>
      </c>
      <c r="Q415" s="13">
        <v>35.484632101831728</v>
      </c>
      <c r="R415" s="13">
        <v>37.686843268609515</v>
      </c>
      <c r="S415" s="13">
        <v>41.268743785217104</v>
      </c>
      <c r="T415" s="13">
        <v>31.696166836082238</v>
      </c>
      <c r="U415" s="13">
        <v>29.991007077462502</v>
      </c>
      <c r="V415" s="13">
        <v>28.139094316685238</v>
      </c>
      <c r="W415" s="13">
        <v>39.401670692431559</v>
      </c>
      <c r="X415" s="13">
        <v>43.120054570259207</v>
      </c>
      <c r="Y415" s="13">
        <v>50.024667680708944</v>
      </c>
      <c r="Z415" s="13">
        <v>62.745079228555362</v>
      </c>
      <c r="AA415" s="13">
        <v>64.192329292061714</v>
      </c>
      <c r="AB415" s="13">
        <v>76.291053599579612</v>
      </c>
      <c r="AC415" s="13">
        <v>85.909839547727202</v>
      </c>
      <c r="AD415" s="13">
        <v>86.873725313024394</v>
      </c>
    </row>
    <row r="416" spans="1:30" x14ac:dyDescent="0.2">
      <c r="A416" s="48" t="s">
        <v>454</v>
      </c>
      <c r="B416" s="48" t="s">
        <v>159</v>
      </c>
      <c r="C416" s="13">
        <v>29.584509757127385</v>
      </c>
      <c r="D416" s="13">
        <v>28.266352991120389</v>
      </c>
      <c r="E416" s="13">
        <v>31.126795460452222</v>
      </c>
      <c r="F416" s="13">
        <v>24.941369677473968</v>
      </c>
      <c r="G416" s="13">
        <v>41.599210250087474</v>
      </c>
      <c r="H416" s="13">
        <v>48.506648393780694</v>
      </c>
      <c r="I416" s="13">
        <v>62.182831161346101</v>
      </c>
      <c r="J416" s="13">
        <v>74.247750066289214</v>
      </c>
      <c r="K416" s="13">
        <v>96.970775737885802</v>
      </c>
      <c r="L416" s="13">
        <v>128.36145456851182</v>
      </c>
      <c r="M416" s="13">
        <v>90.949284581193353</v>
      </c>
      <c r="N416" s="13">
        <v>76.148426570738977</v>
      </c>
      <c r="O416" s="13">
        <v>72.980272014111307</v>
      </c>
      <c r="P416" s="13">
        <v>77.000416981977111</v>
      </c>
      <c r="Q416" s="13">
        <v>86.850159323487958</v>
      </c>
      <c r="R416" s="13">
        <v>96.552848215358736</v>
      </c>
      <c r="S416" s="13">
        <v>104.08386490200333</v>
      </c>
      <c r="T416" s="13">
        <v>78.370038267647601</v>
      </c>
      <c r="U416" s="13">
        <v>74.034729986583187</v>
      </c>
      <c r="V416" s="13">
        <v>91.903627114065756</v>
      </c>
      <c r="W416" s="13">
        <v>105.69832794927017</v>
      </c>
      <c r="X416" s="13">
        <v>116.56600252725616</v>
      </c>
      <c r="Y416" s="13">
        <v>133.14189352994026</v>
      </c>
      <c r="Z416" s="13">
        <v>149.57799460074273</v>
      </c>
      <c r="AA416" s="13">
        <v>158.70050617533914</v>
      </c>
      <c r="AB416" s="13">
        <v>154.21517079930578</v>
      </c>
      <c r="AC416" s="13">
        <v>161.91165431109332</v>
      </c>
      <c r="AD416" s="13">
        <v>190.24723537668402</v>
      </c>
    </row>
    <row r="417" spans="1:30" x14ac:dyDescent="0.2">
      <c r="A417" s="48" t="s">
        <v>455</v>
      </c>
      <c r="B417" s="48" t="s">
        <v>159</v>
      </c>
      <c r="C417" s="13" t="s">
        <v>668</v>
      </c>
      <c r="D417" s="13" t="s">
        <v>668</v>
      </c>
      <c r="E417" s="13" t="s">
        <v>668</v>
      </c>
      <c r="F417" s="13" t="s">
        <v>668</v>
      </c>
      <c r="G417" s="13" t="s">
        <v>668</v>
      </c>
      <c r="H417" s="13" t="s">
        <v>668</v>
      </c>
      <c r="I417" s="13" t="s">
        <v>668</v>
      </c>
      <c r="J417" s="13" t="s">
        <v>668</v>
      </c>
      <c r="K417" s="13" t="s">
        <v>668</v>
      </c>
      <c r="L417" s="13" t="s">
        <v>668</v>
      </c>
      <c r="M417" s="13" t="s">
        <v>668</v>
      </c>
      <c r="N417" s="13" t="s">
        <v>668</v>
      </c>
      <c r="O417" s="13" t="s">
        <v>668</v>
      </c>
      <c r="P417" s="13" t="s">
        <v>668</v>
      </c>
      <c r="Q417" s="13" t="s">
        <v>668</v>
      </c>
      <c r="R417" s="13" t="s">
        <v>668</v>
      </c>
      <c r="S417" s="13" t="s">
        <v>668</v>
      </c>
      <c r="T417" s="13" t="s">
        <v>668</v>
      </c>
      <c r="U417" s="13" t="s">
        <v>668</v>
      </c>
      <c r="V417" s="13" t="s">
        <v>668</v>
      </c>
      <c r="W417" s="13" t="s">
        <v>668</v>
      </c>
      <c r="X417" s="13" t="s">
        <v>668</v>
      </c>
      <c r="Y417" s="13" t="s">
        <v>668</v>
      </c>
      <c r="Z417" s="13" t="s">
        <v>668</v>
      </c>
      <c r="AA417" s="13" t="s">
        <v>668</v>
      </c>
      <c r="AB417" s="13" t="s">
        <v>668</v>
      </c>
      <c r="AC417" s="13" t="s">
        <v>668</v>
      </c>
      <c r="AD417" s="13" t="s">
        <v>668</v>
      </c>
    </row>
    <row r="418" spans="1:30" x14ac:dyDescent="0.2">
      <c r="A418" s="48" t="s">
        <v>163</v>
      </c>
      <c r="B418" s="48" t="s">
        <v>159</v>
      </c>
      <c r="C418" s="13">
        <v>6.1518276658437525</v>
      </c>
      <c r="D418" s="13">
        <v>7.0083469849442235</v>
      </c>
      <c r="E418" s="13">
        <v>7.8613710139392783</v>
      </c>
      <c r="F418" s="13">
        <v>13.533241717426831</v>
      </c>
      <c r="G418" s="13">
        <v>16.388944294058984</v>
      </c>
      <c r="H418" s="13">
        <v>20.523703804904706</v>
      </c>
      <c r="I418" s="13">
        <v>22.001790248030726</v>
      </c>
      <c r="J418" s="13">
        <v>23.809544782458239</v>
      </c>
      <c r="K418" s="13">
        <v>32.935180708328296</v>
      </c>
      <c r="L418" s="13">
        <v>40.055233748756656</v>
      </c>
      <c r="M418" s="13">
        <v>26.828956461644783</v>
      </c>
      <c r="N418" s="13">
        <v>25.264734520877486</v>
      </c>
      <c r="O418" s="13">
        <v>26.290991574854178</v>
      </c>
      <c r="P418" s="13">
        <v>26.360346205793984</v>
      </c>
      <c r="Q418" s="13">
        <v>27.765145183467688</v>
      </c>
      <c r="R418" s="13">
        <v>28.91012025612994</v>
      </c>
      <c r="S418" s="13">
        <v>30.600752861642466</v>
      </c>
      <c r="T418" s="13">
        <v>25.630531973677602</v>
      </c>
      <c r="U418" s="13">
        <v>22.466431446603391</v>
      </c>
      <c r="V418" s="13">
        <v>24.509632727748006</v>
      </c>
      <c r="W418" s="13">
        <v>28.655668466992601</v>
      </c>
      <c r="X418" s="13">
        <v>35.331881227780279</v>
      </c>
      <c r="Y418" s="13">
        <v>41.794451757593485</v>
      </c>
      <c r="Z418" s="13">
        <v>49.110783006286908</v>
      </c>
      <c r="AA418" s="13">
        <v>52.661730337598627</v>
      </c>
      <c r="AB418" s="13">
        <v>62.766094322344323</v>
      </c>
      <c r="AC418" s="13">
        <v>61.389504189787253</v>
      </c>
      <c r="AD418" s="13">
        <v>63.248939705303663</v>
      </c>
    </row>
    <row r="419" spans="1:30" x14ac:dyDescent="0.2">
      <c r="A419" s="48" t="s">
        <v>164</v>
      </c>
      <c r="B419" s="48" t="s">
        <v>159</v>
      </c>
      <c r="C419" s="13">
        <v>15.986305741723967</v>
      </c>
      <c r="D419" s="13">
        <v>16.187419382578039</v>
      </c>
      <c r="E419" s="13">
        <v>15.998572539043177</v>
      </c>
      <c r="F419" s="13">
        <v>17.585773704617555</v>
      </c>
      <c r="G419" s="13">
        <v>20.85478469896761</v>
      </c>
      <c r="H419" s="13">
        <v>23.838105274683162</v>
      </c>
      <c r="I419" s="13">
        <v>30.399600386203936</v>
      </c>
      <c r="J419" s="13">
        <v>34.235075124763149</v>
      </c>
      <c r="K419" s="13">
        <v>49.69354817494245</v>
      </c>
      <c r="L419" s="13">
        <v>65.594403246117253</v>
      </c>
      <c r="M419" s="13">
        <v>40.197373206143176</v>
      </c>
      <c r="N419" s="13">
        <v>32.877593533872179</v>
      </c>
      <c r="O419" s="13">
        <v>31.36274016979446</v>
      </c>
      <c r="P419" s="13">
        <v>35.998188077550282</v>
      </c>
      <c r="Q419" s="13">
        <v>44.12336967844989</v>
      </c>
      <c r="R419" s="13">
        <v>53.730132947503478</v>
      </c>
      <c r="S419" s="13">
        <v>58.395813523866444</v>
      </c>
      <c r="T419" s="13">
        <v>42.199044969369467</v>
      </c>
      <c r="U419" s="13">
        <v>43.107419478274636</v>
      </c>
      <c r="V419" s="13">
        <v>52.453255246723309</v>
      </c>
      <c r="W419" s="13">
        <v>58.51018534534375</v>
      </c>
      <c r="X419" s="13">
        <v>60.573044933760656</v>
      </c>
      <c r="Y419" s="13">
        <v>72.241778248350485</v>
      </c>
      <c r="Z419" s="13">
        <v>83.056857034316835</v>
      </c>
      <c r="AA419" s="13">
        <v>82.262050373180898</v>
      </c>
      <c r="AB419" s="13">
        <v>87.05877844666675</v>
      </c>
      <c r="AC419" s="13">
        <v>86.5630527309971</v>
      </c>
      <c r="AD419" s="13">
        <v>85.9904624841448</v>
      </c>
    </row>
    <row r="420" spans="1:30" x14ac:dyDescent="0.2">
      <c r="A420" s="48" t="s">
        <v>165</v>
      </c>
      <c r="B420" s="48" t="s">
        <v>159</v>
      </c>
      <c r="C420" s="13">
        <v>54.988856606314002</v>
      </c>
      <c r="D420" s="13">
        <v>54.372641261957646</v>
      </c>
      <c r="E420" s="13">
        <v>57.031690627591928</v>
      </c>
      <c r="F420" s="13">
        <v>62.67718012251359</v>
      </c>
      <c r="G420" s="13">
        <v>72.775872918686332</v>
      </c>
      <c r="H420" s="13">
        <v>85.216533724927416</v>
      </c>
      <c r="I420" s="13">
        <v>96.846704325210794</v>
      </c>
      <c r="J420" s="13">
        <v>107.41956642943819</v>
      </c>
      <c r="K420" s="13">
        <v>134.83837086415738</v>
      </c>
      <c r="L420" s="13">
        <v>155.06758458428604</v>
      </c>
      <c r="M420" s="13">
        <v>109.5359916541092</v>
      </c>
      <c r="N420" s="13">
        <v>88.195154221450423</v>
      </c>
      <c r="O420" s="13">
        <v>91.10978322212263</v>
      </c>
      <c r="P420" s="13">
        <v>90.296430141133953</v>
      </c>
      <c r="Q420" s="13">
        <v>102.86734890905581</v>
      </c>
      <c r="R420" s="13">
        <v>107.14684979637467</v>
      </c>
      <c r="S420" s="13">
        <v>126.4065422041903</v>
      </c>
      <c r="T420" s="13">
        <v>110.27541715774456</v>
      </c>
      <c r="U420" s="13">
        <v>104.84955968688845</v>
      </c>
      <c r="V420" s="13">
        <v>124.62029512898401</v>
      </c>
      <c r="W420" s="13">
        <v>147.67049187842855</v>
      </c>
      <c r="X420" s="13">
        <v>160.63991248958209</v>
      </c>
      <c r="Y420" s="13">
        <v>181.19178507533306</v>
      </c>
      <c r="Z420" s="13">
        <v>244.45678650895888</v>
      </c>
      <c r="AA420" s="13">
        <v>323.27820016188713</v>
      </c>
      <c r="AB420" s="13">
        <v>338.06371857270398</v>
      </c>
      <c r="AC420" s="13">
        <v>357.66935356635736</v>
      </c>
      <c r="AD420" s="13">
        <v>369.59372883554045</v>
      </c>
    </row>
    <row r="421" spans="1:30" x14ac:dyDescent="0.2">
      <c r="A421" s="48" t="s">
        <v>166</v>
      </c>
      <c r="B421" s="48" t="s">
        <v>159</v>
      </c>
      <c r="C421" s="13">
        <v>8.9733145421577287</v>
      </c>
      <c r="D421" s="13">
        <v>9.512384165245793</v>
      </c>
      <c r="E421" s="13">
        <v>10.61338712467802</v>
      </c>
      <c r="F421" s="13">
        <v>11.636668537230779</v>
      </c>
      <c r="G421" s="13">
        <v>13.63093450346377</v>
      </c>
      <c r="H421" s="13">
        <v>16.627374386028325</v>
      </c>
      <c r="I421" s="13">
        <v>19.674928764070636</v>
      </c>
      <c r="J421" s="13">
        <v>20.092713294663699</v>
      </c>
      <c r="K421" s="13">
        <v>22.392279699563986</v>
      </c>
      <c r="L421" s="13">
        <v>30.134207275374468</v>
      </c>
      <c r="M421" s="13">
        <v>18.621214898612966</v>
      </c>
      <c r="N421" s="13">
        <v>15.807013352073085</v>
      </c>
      <c r="O421" s="13">
        <v>15.312354991843376</v>
      </c>
      <c r="P421" s="13">
        <v>16.954700589512875</v>
      </c>
      <c r="Q421" s="13">
        <v>20.146903727564517</v>
      </c>
      <c r="R421" s="13">
        <v>21.978654002579923</v>
      </c>
      <c r="S421" s="13">
        <v>24.25640028945293</v>
      </c>
      <c r="T421" s="13">
        <v>19.129458770156084</v>
      </c>
      <c r="U421" s="13">
        <v>16.860802105010052</v>
      </c>
      <c r="V421" s="13">
        <v>18.908330016952711</v>
      </c>
      <c r="W421" s="13">
        <v>23.148305556586614</v>
      </c>
      <c r="X421" s="13">
        <v>25.369857042272621</v>
      </c>
      <c r="Y421" s="13">
        <v>29.379936616526024</v>
      </c>
      <c r="Z421" s="13">
        <v>35.748676142494148</v>
      </c>
      <c r="AA421" s="13">
        <v>39.756942834623764</v>
      </c>
      <c r="AB421" s="13">
        <v>43.838629742362258</v>
      </c>
      <c r="AC421" s="13">
        <v>46.466408767677841</v>
      </c>
      <c r="AD421" s="13">
        <v>49.410498745036229</v>
      </c>
    </row>
    <row r="422" spans="1:30" x14ac:dyDescent="0.2">
      <c r="A422" s="48" t="s">
        <v>159</v>
      </c>
      <c r="B422" s="48" t="s">
        <v>159</v>
      </c>
      <c r="C422" s="13">
        <v>42.062082741943961</v>
      </c>
      <c r="D422" s="13">
        <v>49.68989804411153</v>
      </c>
      <c r="E422" s="13">
        <v>53.993396782093811</v>
      </c>
      <c r="F422" s="13">
        <v>58.635088511931656</v>
      </c>
      <c r="G422" s="13">
        <v>72.531285540211215</v>
      </c>
      <c r="H422" s="13">
        <v>84.034702111086702</v>
      </c>
      <c r="I422" s="13">
        <v>101.18155707470615</v>
      </c>
      <c r="J422" s="13">
        <v>101.40972120430359</v>
      </c>
      <c r="K422" s="13">
        <v>111.34053160989357</v>
      </c>
      <c r="L422" s="13">
        <v>143.1610176858658</v>
      </c>
      <c r="M422" s="13">
        <v>108.0612930794419</v>
      </c>
      <c r="N422" s="13">
        <v>74.548686112764685</v>
      </c>
      <c r="O422" s="13">
        <v>66.78502667810902</v>
      </c>
      <c r="P422" s="13">
        <v>72.35070850202429</v>
      </c>
      <c r="Q422" s="13">
        <v>86.676774607072247</v>
      </c>
      <c r="R422" s="13">
        <v>92.283565888758559</v>
      </c>
      <c r="S422" s="13">
        <v>97.974377923455464</v>
      </c>
      <c r="T422" s="13">
        <v>77.942409716654439</v>
      </c>
      <c r="U422" s="13">
        <v>69.863342590254987</v>
      </c>
      <c r="V422" s="13">
        <v>83.984737029441177</v>
      </c>
      <c r="W422" s="13">
        <v>99.091442443860004</v>
      </c>
      <c r="X422" s="13">
        <v>112.36494226897317</v>
      </c>
      <c r="Y422" s="13">
        <v>123.59522954352511</v>
      </c>
      <c r="Z422" s="13">
        <v>147.66641224473224</v>
      </c>
      <c r="AA422" s="13">
        <v>164.11035804095317</v>
      </c>
      <c r="AB422" s="13">
        <v>163.18481135682876</v>
      </c>
      <c r="AC422" s="13">
        <v>158.78756828492948</v>
      </c>
      <c r="AD422" s="13">
        <v>180.46533091976974</v>
      </c>
    </row>
    <row r="423" spans="1:30" x14ac:dyDescent="0.2">
      <c r="A423" s="48" t="s">
        <v>167</v>
      </c>
      <c r="B423" s="48" t="s">
        <v>159</v>
      </c>
      <c r="C423" s="13">
        <v>3.4756479635431501</v>
      </c>
      <c r="D423" s="13">
        <v>3.7987145984885937</v>
      </c>
      <c r="E423" s="13">
        <v>5.1454895104895106</v>
      </c>
      <c r="F423" s="13">
        <v>5.5280826119555586</v>
      </c>
      <c r="G423" s="13">
        <v>6.0722814570650163</v>
      </c>
      <c r="H423" s="13">
        <v>7.9094827586206895</v>
      </c>
      <c r="I423" s="13">
        <v>8.1763663315287438</v>
      </c>
      <c r="J423" s="13">
        <v>7.4865480929754717</v>
      </c>
      <c r="K423" s="13">
        <v>8.6761813537675607</v>
      </c>
      <c r="L423" s="13">
        <v>10.841964762413241</v>
      </c>
      <c r="M423" s="13">
        <v>7.199769698963645</v>
      </c>
      <c r="N423" s="13">
        <v>5.2699626008792073</v>
      </c>
      <c r="O423" s="13">
        <v>4.9261324271716536</v>
      </c>
      <c r="P423" s="13">
        <v>4.7709655374402029</v>
      </c>
      <c r="Q423" s="13">
        <v>5.2934003567374734</v>
      </c>
      <c r="R423" s="13">
        <v>6.2183051495175317</v>
      </c>
      <c r="S423" s="13">
        <v>6.7242672770042597</v>
      </c>
      <c r="T423" s="13">
        <v>4.7784967959847213</v>
      </c>
      <c r="U423" s="13">
        <v>4.5051411069787797</v>
      </c>
      <c r="V423" s="13">
        <v>6.1142174907969356</v>
      </c>
      <c r="W423" s="13">
        <v>6.7759928750494787</v>
      </c>
      <c r="X423" s="13">
        <v>7.3736267287062169</v>
      </c>
      <c r="Y423" s="13">
        <v>8.2740969673556108</v>
      </c>
      <c r="Z423" s="13">
        <v>9.9565231372801239</v>
      </c>
      <c r="AA423" s="13">
        <v>10.221627854831993</v>
      </c>
      <c r="AB423" s="13">
        <v>10.988391800709923</v>
      </c>
      <c r="AC423" s="13">
        <v>12.375918562112295</v>
      </c>
      <c r="AD423" s="13">
        <v>11.067755595886267</v>
      </c>
    </row>
    <row r="424" spans="1:30" x14ac:dyDescent="0.2">
      <c r="A424" s="48" t="s">
        <v>168</v>
      </c>
      <c r="B424" s="48" t="s">
        <v>159</v>
      </c>
      <c r="C424" s="13">
        <v>28.083982676813264</v>
      </c>
      <c r="D424" s="13">
        <v>28.450792244857791</v>
      </c>
      <c r="E424" s="13">
        <v>28.149981818916409</v>
      </c>
      <c r="F424" s="13">
        <v>31.304882635871088</v>
      </c>
      <c r="G424" s="13">
        <v>39.530726389195671</v>
      </c>
      <c r="H424" s="13">
        <v>47.084619486672182</v>
      </c>
      <c r="I424" s="13">
        <v>55.585831104317919</v>
      </c>
      <c r="J424" s="13">
        <v>57.111825668198939</v>
      </c>
      <c r="K424" s="13">
        <v>52.494561423263143</v>
      </c>
      <c r="L424" s="13">
        <v>80.955900429080984</v>
      </c>
      <c r="M424" s="13">
        <v>47.660392582705548</v>
      </c>
      <c r="N424" s="13">
        <v>38.448683406162971</v>
      </c>
      <c r="O424" s="13">
        <v>36.077025867632429</v>
      </c>
      <c r="P424" s="13">
        <v>38.277122703783334</v>
      </c>
      <c r="Q424" s="13">
        <v>42.182044869106811</v>
      </c>
      <c r="R424" s="13">
        <v>47.743842146756947</v>
      </c>
      <c r="S424" s="13">
        <v>53.670300543256033</v>
      </c>
      <c r="T424" s="13">
        <v>40.959308775013326</v>
      </c>
      <c r="U424" s="13">
        <v>39.716596653613387</v>
      </c>
      <c r="V424" s="13">
        <v>46.767498474073442</v>
      </c>
      <c r="W424" s="13">
        <v>54.512966623210957</v>
      </c>
      <c r="X424" s="13">
        <v>61.598518801923916</v>
      </c>
      <c r="Y424" s="13">
        <v>73.825821803718938</v>
      </c>
      <c r="Z424" s="13">
        <v>95.295375800471859</v>
      </c>
      <c r="AA424" s="13">
        <v>108.85715144592076</v>
      </c>
      <c r="AB424" s="13">
        <v>110.15838750589313</v>
      </c>
      <c r="AC424" s="13">
        <v>115.66614946312968</v>
      </c>
      <c r="AD424" s="13">
        <v>136.59013801127489</v>
      </c>
    </row>
    <row r="425" spans="1:30" x14ac:dyDescent="0.2">
      <c r="A425" s="48" t="s">
        <v>456</v>
      </c>
      <c r="B425" s="48" t="s">
        <v>169</v>
      </c>
      <c r="C425" s="13">
        <v>18.021650879566984</v>
      </c>
      <c r="D425" s="13">
        <v>20.818917356963976</v>
      </c>
      <c r="E425" s="13">
        <v>22.275981191824201</v>
      </c>
      <c r="F425" s="13">
        <v>22.543175226868744</v>
      </c>
      <c r="G425" s="13">
        <v>24.330303311381133</v>
      </c>
      <c r="H425" s="13">
        <v>24.010802326654971</v>
      </c>
      <c r="I425" s="13">
        <v>25.990019054532258</v>
      </c>
      <c r="J425" s="13">
        <v>27.087265850144092</v>
      </c>
      <c r="K425" s="13">
        <v>30.477059297021732</v>
      </c>
      <c r="L425" s="13">
        <v>50.78798691644365</v>
      </c>
      <c r="M425" s="13">
        <v>46.535339536725402</v>
      </c>
      <c r="N425" s="13">
        <v>48.583448411915562</v>
      </c>
      <c r="O425" s="13">
        <v>49.051898985881884</v>
      </c>
      <c r="P425" s="13">
        <v>51.929082300795812</v>
      </c>
      <c r="Q425" s="13">
        <v>54.644343891402713</v>
      </c>
      <c r="R425" s="13">
        <v>60.642269076305219</v>
      </c>
      <c r="S425" s="13">
        <v>64.431417701241486</v>
      </c>
      <c r="T425" s="13">
        <v>60.097786161024523</v>
      </c>
      <c r="U425" s="13">
        <v>58.043243773288879</v>
      </c>
      <c r="V425" s="13">
        <v>60.639524337397965</v>
      </c>
      <c r="W425" s="13">
        <v>91.679321080646787</v>
      </c>
      <c r="X425" s="13">
        <v>105.84190307328605</v>
      </c>
      <c r="Y425" s="13">
        <v>123.65873715124816</v>
      </c>
      <c r="Z425" s="13">
        <v>128.26609730352175</v>
      </c>
      <c r="AA425" s="13">
        <v>137.80622804519129</v>
      </c>
      <c r="AB425" s="13">
        <v>137.9096499526963</v>
      </c>
      <c r="AC425" s="13">
        <v>137.92473729054245</v>
      </c>
      <c r="AD425" s="13">
        <v>150.07841796874999</v>
      </c>
    </row>
    <row r="426" spans="1:30" x14ac:dyDescent="0.2">
      <c r="A426" s="48" t="s">
        <v>169</v>
      </c>
      <c r="B426" s="48" t="s">
        <v>169</v>
      </c>
      <c r="C426" s="13">
        <v>35.02195054728719</v>
      </c>
      <c r="D426" s="13">
        <v>46.701743425548116</v>
      </c>
      <c r="E426" s="13">
        <v>42.250397950071822</v>
      </c>
      <c r="F426" s="13">
        <v>42.733949705560775</v>
      </c>
      <c r="G426" s="13">
        <v>48.762941745546975</v>
      </c>
      <c r="H426" s="13">
        <v>51.020871365390043</v>
      </c>
      <c r="I426" s="13">
        <v>49.988903202061095</v>
      </c>
      <c r="J426" s="13">
        <v>57.13272265913222</v>
      </c>
      <c r="K426" s="13">
        <v>63.187310423580627</v>
      </c>
      <c r="L426" s="13">
        <v>71.652492560890494</v>
      </c>
      <c r="M426" s="13">
        <v>57.221292303194211</v>
      </c>
      <c r="N426" s="13">
        <v>54.055272949508385</v>
      </c>
      <c r="O426" s="13">
        <v>53.588836184689725</v>
      </c>
      <c r="P426" s="13">
        <v>54.327412785549846</v>
      </c>
      <c r="Q426" s="13">
        <v>59.466807202459378</v>
      </c>
      <c r="R426" s="13">
        <v>65.166177262696991</v>
      </c>
      <c r="S426" s="13">
        <v>63.566157826649416</v>
      </c>
      <c r="T426" s="13">
        <v>63.134312163032789</v>
      </c>
      <c r="U426" s="13">
        <v>64.686632933449502</v>
      </c>
      <c r="V426" s="13">
        <v>69.029471793615812</v>
      </c>
      <c r="W426" s="13">
        <v>76.657695107157295</v>
      </c>
      <c r="X426" s="13">
        <v>87.767486658035182</v>
      </c>
      <c r="Y426" s="13">
        <v>111.19906928645295</v>
      </c>
      <c r="Z426" s="13">
        <v>127.61632144669466</v>
      </c>
      <c r="AA426" s="13">
        <v>137.14194998936591</v>
      </c>
      <c r="AB426" s="13">
        <v>140.28337615233488</v>
      </c>
      <c r="AC426" s="13">
        <v>153.27501730520359</v>
      </c>
      <c r="AD426" s="13">
        <v>166.93948971993862</v>
      </c>
    </row>
    <row r="427" spans="1:30" x14ac:dyDescent="0.2">
      <c r="A427" s="48" t="s">
        <v>170</v>
      </c>
      <c r="B427" s="48" t="s">
        <v>169</v>
      </c>
      <c r="C427" s="13">
        <v>9.597542409743367</v>
      </c>
      <c r="D427" s="13">
        <v>9.7000216122757728</v>
      </c>
      <c r="E427" s="13">
        <v>9.4843168527379049</v>
      </c>
      <c r="F427" s="13">
        <v>9.4527616279069768</v>
      </c>
      <c r="G427" s="13">
        <v>9.9733550289840327</v>
      </c>
      <c r="H427" s="13">
        <v>9.7578256981019571</v>
      </c>
      <c r="I427" s="13">
        <v>9.6265828810815961</v>
      </c>
      <c r="J427" s="13">
        <v>9.8693288338957625</v>
      </c>
      <c r="K427" s="13">
        <v>36.071849126034955</v>
      </c>
      <c r="L427" s="13">
        <v>50.795806028833553</v>
      </c>
      <c r="M427" s="13">
        <v>38.415227016234049</v>
      </c>
      <c r="N427" s="13">
        <v>39.704602150537632</v>
      </c>
      <c r="O427" s="13">
        <v>41.670977754785305</v>
      </c>
      <c r="P427" s="13">
        <v>47.092605390463028</v>
      </c>
      <c r="Q427" s="13">
        <v>59.400913320696191</v>
      </c>
      <c r="R427" s="13">
        <v>59.732070598364182</v>
      </c>
      <c r="S427" s="13">
        <v>62.002314616373766</v>
      </c>
      <c r="T427" s="13">
        <v>44.215657939476365</v>
      </c>
      <c r="U427" s="13">
        <v>45.698227337645974</v>
      </c>
      <c r="V427" s="13">
        <v>49.191261549089027</v>
      </c>
      <c r="W427" s="13">
        <v>61.362696977525189</v>
      </c>
      <c r="X427" s="13">
        <v>66.179043743641913</v>
      </c>
      <c r="Y427" s="13">
        <v>77.545127260549236</v>
      </c>
      <c r="Z427" s="13">
        <v>87.253522287220889</v>
      </c>
      <c r="AA427" s="13">
        <v>82.93825338253383</v>
      </c>
      <c r="AB427" s="13">
        <v>99.873975073794682</v>
      </c>
      <c r="AC427" s="13">
        <v>130.22599425994261</v>
      </c>
      <c r="AD427" s="13">
        <v>157.88503559013409</v>
      </c>
    </row>
    <row r="428" spans="1:30" x14ac:dyDescent="0.2">
      <c r="A428" s="48" t="s">
        <v>171</v>
      </c>
      <c r="B428" s="48" t="s">
        <v>169</v>
      </c>
      <c r="C428" s="13">
        <v>6.2254536415610238</v>
      </c>
      <c r="D428" s="13">
        <v>8.5505745365405232</v>
      </c>
      <c r="E428" s="13">
        <v>6.4276533179737472</v>
      </c>
      <c r="F428" s="13">
        <v>6.6932535527299928</v>
      </c>
      <c r="G428" s="13">
        <v>6.6156642529924632</v>
      </c>
      <c r="H428" s="13">
        <v>7.4496776308600152</v>
      </c>
      <c r="I428" s="13">
        <v>7.6077365988159924</v>
      </c>
      <c r="J428" s="13">
        <v>10.200882234995321</v>
      </c>
      <c r="K428" s="13">
        <v>12.772397857367924</v>
      </c>
      <c r="L428" s="13">
        <v>12.552186117727118</v>
      </c>
      <c r="M428" s="13">
        <v>11.36153539088598</v>
      </c>
      <c r="N428" s="13">
        <v>10.607240938345107</v>
      </c>
      <c r="O428" s="13">
        <v>12.717081150477295</v>
      </c>
      <c r="P428" s="13">
        <v>12.057477982224551</v>
      </c>
      <c r="Q428" s="13">
        <v>12.07968373463982</v>
      </c>
      <c r="R428" s="13">
        <v>12.460201334425845</v>
      </c>
      <c r="S428" s="13">
        <v>16.092231597323249</v>
      </c>
      <c r="T428" s="13">
        <v>12.063567325854825</v>
      </c>
      <c r="U428" s="13">
        <v>11.738214414860209</v>
      </c>
      <c r="V428" s="13">
        <v>13.804044820989342</v>
      </c>
      <c r="W428" s="13">
        <v>16.116327402688214</v>
      </c>
      <c r="X428" s="13">
        <v>16.710968161889994</v>
      </c>
      <c r="Y428" s="13">
        <v>18.285214281638165</v>
      </c>
      <c r="Z428" s="13">
        <v>20.232377797436428</v>
      </c>
      <c r="AA428" s="13">
        <v>22.730359782222305</v>
      </c>
      <c r="AB428" s="13">
        <v>23.729994199861544</v>
      </c>
      <c r="AC428" s="13">
        <v>25.629580416962984</v>
      </c>
      <c r="AD428" s="13">
        <v>26.52599913241923</v>
      </c>
    </row>
    <row r="429" spans="1:30" x14ac:dyDescent="0.2">
      <c r="A429" s="48" t="s">
        <v>457</v>
      </c>
      <c r="B429" s="48" t="s">
        <v>458</v>
      </c>
      <c r="C429" s="13">
        <v>8.557377049180328</v>
      </c>
      <c r="D429" s="13">
        <v>9.0025758107949887</v>
      </c>
      <c r="E429" s="13">
        <v>10.509968520461699</v>
      </c>
      <c r="F429" s="13">
        <v>11.792587396235239</v>
      </c>
      <c r="G429" s="13">
        <v>11.319560185185185</v>
      </c>
      <c r="H429" s="13">
        <v>14.594397499710615</v>
      </c>
      <c r="I429" s="13">
        <v>17.407815398886829</v>
      </c>
      <c r="J429" s="13">
        <v>13.932020845396641</v>
      </c>
      <c r="K429" s="13">
        <v>19.299499317250795</v>
      </c>
      <c r="L429" s="13">
        <v>19.139349628982977</v>
      </c>
      <c r="M429" s="13">
        <v>20.020130634971625</v>
      </c>
      <c r="N429" s="13">
        <v>18.767669331089607</v>
      </c>
      <c r="O429" s="13">
        <v>17.012709760699035</v>
      </c>
      <c r="P429" s="13">
        <v>16.580871877671193</v>
      </c>
      <c r="Q429" s="13">
        <v>19.52730167650089</v>
      </c>
      <c r="R429" s="13">
        <v>17.274589390220878</v>
      </c>
      <c r="S429" s="13">
        <v>19.572201138519922</v>
      </c>
      <c r="T429" s="13">
        <v>19.772131908964237</v>
      </c>
      <c r="U429" s="13">
        <v>20.014132643635691</v>
      </c>
      <c r="V429" s="13">
        <v>30.253155680224403</v>
      </c>
      <c r="W429" s="13">
        <v>27.266059537798668</v>
      </c>
      <c r="X429" s="13">
        <v>33.143109021451657</v>
      </c>
      <c r="Y429" s="13">
        <v>32.480634488127677</v>
      </c>
      <c r="Z429" s="13">
        <v>37.512576478585999</v>
      </c>
      <c r="AA429" s="13">
        <v>50.566157760814249</v>
      </c>
      <c r="AB429" s="13">
        <v>52.759960937499997</v>
      </c>
      <c r="AC429" s="13">
        <v>52.430868167202576</v>
      </c>
      <c r="AD429" s="13">
        <v>63.407726967692454</v>
      </c>
    </row>
    <row r="430" spans="1:30" x14ac:dyDescent="0.2">
      <c r="A430" s="48" t="s">
        <v>459</v>
      </c>
      <c r="B430" s="48" t="s">
        <v>458</v>
      </c>
      <c r="C430" s="13">
        <v>32.00347828516351</v>
      </c>
      <c r="D430" s="13">
        <v>29.882350553405679</v>
      </c>
      <c r="E430" s="13">
        <v>28.782085775173147</v>
      </c>
      <c r="F430" s="13">
        <v>28.909840825700183</v>
      </c>
      <c r="G430" s="13">
        <v>27.566445074248698</v>
      </c>
      <c r="H430" s="13">
        <v>28.949733326429165</v>
      </c>
      <c r="I430" s="13">
        <v>28.086496593412221</v>
      </c>
      <c r="J430" s="13">
        <v>30.77778061126908</v>
      </c>
      <c r="K430" s="13">
        <v>33.065834935232999</v>
      </c>
      <c r="L430" s="13">
        <v>33.157028292187292</v>
      </c>
      <c r="M430" s="13">
        <v>35.227813098248681</v>
      </c>
      <c r="N430" s="13">
        <v>37.801932254413501</v>
      </c>
      <c r="O430" s="13">
        <v>37.526626947754352</v>
      </c>
      <c r="P430" s="13">
        <v>39.375533954458312</v>
      </c>
      <c r="Q430" s="13">
        <v>41.651973369788713</v>
      </c>
      <c r="R430" s="13">
        <v>44.048286967627298</v>
      </c>
      <c r="S430" s="13">
        <v>43.873447755898525</v>
      </c>
      <c r="T430" s="13">
        <v>39.880976479130453</v>
      </c>
      <c r="U430" s="13">
        <v>38.199954128941364</v>
      </c>
      <c r="V430" s="13">
        <v>40.152193225985563</v>
      </c>
      <c r="W430" s="13">
        <v>42.481105133824798</v>
      </c>
      <c r="X430" s="13">
        <v>45.242857615784423</v>
      </c>
      <c r="Y430" s="13">
        <v>44.779287150911671</v>
      </c>
      <c r="Z430" s="13">
        <v>48.790222494610006</v>
      </c>
      <c r="AA430" s="13">
        <v>50.689570363538543</v>
      </c>
      <c r="AB430" s="13">
        <v>52.374869821641944</v>
      </c>
      <c r="AC430" s="13">
        <v>56.581816390643297</v>
      </c>
      <c r="AD430" s="13">
        <v>74.497323323172367</v>
      </c>
    </row>
    <row r="431" spans="1:30" x14ac:dyDescent="0.2">
      <c r="A431" s="48" t="s">
        <v>460</v>
      </c>
      <c r="B431" s="48" t="s">
        <v>458</v>
      </c>
      <c r="C431" s="13" t="s">
        <v>668</v>
      </c>
      <c r="D431" s="13" t="s">
        <v>668</v>
      </c>
      <c r="E431" s="13">
        <v>0.50071452127074856</v>
      </c>
      <c r="F431" s="13" t="s">
        <v>668</v>
      </c>
      <c r="G431" s="13">
        <v>0.89186832352299983</v>
      </c>
      <c r="H431" s="13">
        <v>1.0252613240418118</v>
      </c>
      <c r="I431" s="13">
        <v>0.98612754059576302</v>
      </c>
      <c r="J431" s="13">
        <v>0.90142657942722304</v>
      </c>
      <c r="K431" s="13">
        <v>0.68267289918198237</v>
      </c>
      <c r="L431" s="13">
        <v>1.5297002724795641</v>
      </c>
      <c r="M431" s="13">
        <v>0.71495476317189999</v>
      </c>
      <c r="N431" s="13">
        <v>1.2875642343268243</v>
      </c>
      <c r="O431" s="13">
        <v>1.0044851988438155</v>
      </c>
      <c r="P431" s="13">
        <v>0.91565445534933432</v>
      </c>
      <c r="Q431" s="13">
        <v>0.85191283292978204</v>
      </c>
      <c r="R431" s="13">
        <v>1.5826289711454387</v>
      </c>
      <c r="S431" s="13">
        <v>1.2969833056721665</v>
      </c>
      <c r="T431" s="13">
        <v>0.88966793261271793</v>
      </c>
      <c r="U431" s="13">
        <v>0.75286574703710896</v>
      </c>
      <c r="V431" s="13">
        <v>0.82161948129083351</v>
      </c>
      <c r="W431" s="13">
        <v>0.52308301961561321</v>
      </c>
      <c r="X431" s="13">
        <v>0.48615934120448456</v>
      </c>
      <c r="Y431" s="13">
        <v>0.71471025260029719</v>
      </c>
      <c r="Z431" s="13">
        <v>0.79172413793103447</v>
      </c>
      <c r="AA431" s="13">
        <v>0.76186230807330357</v>
      </c>
      <c r="AB431" s="13">
        <v>0.44651667653443855</v>
      </c>
      <c r="AC431" s="13">
        <v>1.0973084886128364</v>
      </c>
      <c r="AD431" s="13">
        <v>0.45411192214111923</v>
      </c>
    </row>
    <row r="432" spans="1:30" x14ac:dyDescent="0.2">
      <c r="A432" s="48" t="s">
        <v>461</v>
      </c>
      <c r="B432" s="48" t="s">
        <v>462</v>
      </c>
      <c r="C432" s="13">
        <v>4.2171492204899774</v>
      </c>
      <c r="D432" s="13">
        <v>3.608647450110865</v>
      </c>
      <c r="E432" s="13">
        <v>3.9286510590858419</v>
      </c>
      <c r="F432" s="13">
        <v>3.615819209039548</v>
      </c>
      <c r="G432" s="13" t="s">
        <v>668</v>
      </c>
      <c r="H432" s="13" t="s">
        <v>668</v>
      </c>
      <c r="I432" s="13" t="s">
        <v>668</v>
      </c>
      <c r="J432" s="13" t="s">
        <v>668</v>
      </c>
      <c r="K432" s="13" t="s">
        <v>668</v>
      </c>
      <c r="L432" s="13" t="s">
        <v>668</v>
      </c>
      <c r="M432" s="13" t="s">
        <v>668</v>
      </c>
      <c r="N432" s="13" t="s">
        <v>668</v>
      </c>
      <c r="O432" s="13" t="s">
        <v>545</v>
      </c>
      <c r="P432" s="13" t="s">
        <v>668</v>
      </c>
      <c r="Q432" s="13" t="s">
        <v>545</v>
      </c>
      <c r="R432" s="13" t="s">
        <v>668</v>
      </c>
      <c r="S432" s="13" t="s">
        <v>668</v>
      </c>
      <c r="T432" s="13" t="s">
        <v>668</v>
      </c>
      <c r="U432" s="13" t="s">
        <v>668</v>
      </c>
      <c r="V432" s="13" t="s">
        <v>668</v>
      </c>
      <c r="W432" s="13" t="s">
        <v>668</v>
      </c>
      <c r="X432" s="13" t="s">
        <v>668</v>
      </c>
      <c r="Y432" s="13" t="s">
        <v>668</v>
      </c>
      <c r="Z432" s="13" t="s">
        <v>668</v>
      </c>
      <c r="AA432" s="13" t="s">
        <v>668</v>
      </c>
      <c r="AB432" s="13" t="s">
        <v>668</v>
      </c>
      <c r="AC432" s="13" t="s">
        <v>668</v>
      </c>
      <c r="AD432" s="13" t="s">
        <v>668</v>
      </c>
    </row>
    <row r="433" spans="1:30" x14ac:dyDescent="0.2">
      <c r="A433" s="48" t="s">
        <v>463</v>
      </c>
      <c r="B433" s="48" t="s">
        <v>464</v>
      </c>
      <c r="C433" s="13">
        <v>3.8745837957824638</v>
      </c>
      <c r="D433" s="13">
        <v>4.0679501698754246</v>
      </c>
      <c r="E433" s="13">
        <v>4.1232876712328768</v>
      </c>
      <c r="F433" s="13">
        <v>4.4650900900900901</v>
      </c>
      <c r="G433" s="13">
        <v>5.6133786848072562</v>
      </c>
      <c r="H433" s="13">
        <v>4.518987341772152</v>
      </c>
      <c r="I433" s="13">
        <v>4.5029171528588101</v>
      </c>
      <c r="J433" s="13">
        <v>5.6658767772511851</v>
      </c>
      <c r="K433" s="13">
        <v>4.5803782505910169</v>
      </c>
      <c r="L433" s="13">
        <v>4.7720090293453721</v>
      </c>
      <c r="M433" s="13">
        <v>4.0909090909090908</v>
      </c>
      <c r="N433" s="13" t="s">
        <v>545</v>
      </c>
      <c r="O433" s="13" t="s">
        <v>545</v>
      </c>
      <c r="P433" s="13" t="s">
        <v>545</v>
      </c>
      <c r="Q433" s="13">
        <v>6.1869369369369371</v>
      </c>
      <c r="R433" s="13">
        <v>7.7892325315005728E-2</v>
      </c>
      <c r="S433" s="13">
        <v>7.8195576251455181</v>
      </c>
      <c r="T433" s="13">
        <v>6.7404403244495947</v>
      </c>
      <c r="U433" s="13">
        <v>7.0454545454545459</v>
      </c>
      <c r="V433" s="13">
        <v>5.9678800856531051</v>
      </c>
      <c r="W433" s="13">
        <v>7.0386680988184747</v>
      </c>
      <c r="X433" s="13">
        <v>5.6933614330874605</v>
      </c>
      <c r="Y433" s="13">
        <v>6.0314136125654452</v>
      </c>
      <c r="Z433" s="13">
        <v>6.7809330628803242</v>
      </c>
      <c r="AA433" s="13">
        <v>10.430569430569431</v>
      </c>
      <c r="AB433" s="13">
        <v>11.954314720812183</v>
      </c>
      <c r="AC433" s="13">
        <v>10.649068322981366</v>
      </c>
      <c r="AD433" s="13">
        <v>3.326688815060908</v>
      </c>
    </row>
    <row r="434" spans="1:30" x14ac:dyDescent="0.2">
      <c r="A434" s="48" t="s">
        <v>465</v>
      </c>
      <c r="B434" s="48" t="s">
        <v>464</v>
      </c>
      <c r="C434" s="13">
        <v>20.963704048394604</v>
      </c>
      <c r="D434" s="13">
        <v>18.231816048803378</v>
      </c>
      <c r="E434" s="13">
        <v>15.214252005663049</v>
      </c>
      <c r="F434" s="13">
        <v>21.950270802560315</v>
      </c>
      <c r="G434" s="13">
        <v>22.13134328358209</v>
      </c>
      <c r="H434" s="13">
        <v>25.515151515151516</v>
      </c>
      <c r="I434" s="13">
        <v>29.469471523858388</v>
      </c>
      <c r="J434" s="13">
        <v>30.356399583766908</v>
      </c>
      <c r="K434" s="13">
        <v>27.741361256544504</v>
      </c>
      <c r="L434" s="13">
        <v>27.297916666666666</v>
      </c>
      <c r="M434" s="13">
        <v>35.916929547844376</v>
      </c>
      <c r="N434" s="13">
        <v>65.73726114649682</v>
      </c>
      <c r="O434" s="13">
        <v>41.50425079702444</v>
      </c>
      <c r="P434" s="13">
        <v>43.334558823529413</v>
      </c>
      <c r="Q434" s="13">
        <v>42.340572033898304</v>
      </c>
      <c r="R434" s="13">
        <v>49.782279848730418</v>
      </c>
      <c r="S434" s="13">
        <v>65.405924300603402</v>
      </c>
      <c r="T434" s="13">
        <v>60.796164383561646</v>
      </c>
      <c r="U434" s="13">
        <v>60.032524807056227</v>
      </c>
      <c r="V434" s="13">
        <v>64.749542961608782</v>
      </c>
      <c r="W434" s="13">
        <v>60.391304347826086</v>
      </c>
      <c r="X434" s="13">
        <v>63.508646392367325</v>
      </c>
      <c r="Y434" s="13">
        <v>65.257296009529483</v>
      </c>
      <c r="Z434" s="13">
        <v>65.73262661955242</v>
      </c>
      <c r="AA434" s="13">
        <v>61.073529411764703</v>
      </c>
      <c r="AB434" s="13">
        <v>89.224526066350705</v>
      </c>
      <c r="AC434" s="13">
        <v>89.37797619047619</v>
      </c>
      <c r="AD434" s="13">
        <v>105.42947501581277</v>
      </c>
    </row>
    <row r="435" spans="1:30" x14ac:dyDescent="0.2">
      <c r="A435" s="48" t="s">
        <v>466</v>
      </c>
      <c r="B435" s="48" t="s">
        <v>464</v>
      </c>
      <c r="C435" s="13" t="s">
        <v>668</v>
      </c>
      <c r="D435" s="13">
        <v>0.12820512820512819</v>
      </c>
      <c r="E435" s="13">
        <v>0.33333333333333331</v>
      </c>
      <c r="F435" s="13">
        <v>0.29833546734955185</v>
      </c>
      <c r="G435" s="13">
        <v>0.53161290322580645</v>
      </c>
      <c r="H435" s="13">
        <v>1.4713541666666667</v>
      </c>
      <c r="I435" s="13">
        <v>3.0470588235294116</v>
      </c>
      <c r="J435" s="13">
        <v>4.3042328042328046</v>
      </c>
      <c r="K435" s="13" t="s">
        <v>668</v>
      </c>
      <c r="L435" s="13">
        <v>9.2983354673495526</v>
      </c>
      <c r="M435" s="13">
        <v>4.2441860465116283</v>
      </c>
      <c r="N435" s="13">
        <v>9.858257477243173</v>
      </c>
      <c r="O435" s="13">
        <v>8.0338101430429134</v>
      </c>
      <c r="P435" s="13">
        <v>9.0512820512820511</v>
      </c>
      <c r="Q435" s="13">
        <v>11.373711340206185</v>
      </c>
      <c r="R435" s="13">
        <v>10.843214756258234</v>
      </c>
      <c r="S435" s="13">
        <v>12.759358288770054</v>
      </c>
      <c r="T435" s="13">
        <v>10.195478723404255</v>
      </c>
      <c r="U435" s="13">
        <v>7.8460508701472556</v>
      </c>
      <c r="V435" s="13">
        <v>8.5402455661664387</v>
      </c>
      <c r="W435" s="13">
        <v>8.7312414733969987</v>
      </c>
      <c r="X435" s="13">
        <v>8.7831978319783204</v>
      </c>
      <c r="Y435" s="13">
        <v>9.9689189189189182</v>
      </c>
      <c r="Z435" s="13">
        <v>11.606905710491368</v>
      </c>
      <c r="AA435" s="13">
        <v>11.45430463576159</v>
      </c>
      <c r="AB435" s="13">
        <v>12.378666666666666</v>
      </c>
      <c r="AC435" s="13">
        <v>13.30510752688172</v>
      </c>
      <c r="AD435" s="13">
        <v>13.188888888888888</v>
      </c>
    </row>
    <row r="436" spans="1:30" x14ac:dyDescent="0.2">
      <c r="A436" s="48" t="s">
        <v>467</v>
      </c>
      <c r="B436" s="48" t="s">
        <v>464</v>
      </c>
      <c r="C436" s="13" t="s">
        <v>668</v>
      </c>
      <c r="D436" s="13" t="s">
        <v>668</v>
      </c>
      <c r="E436" s="13" t="s">
        <v>668</v>
      </c>
      <c r="F436" s="13" t="s">
        <v>668</v>
      </c>
      <c r="G436" s="13" t="s">
        <v>668</v>
      </c>
      <c r="H436" s="13" t="s">
        <v>668</v>
      </c>
      <c r="I436" s="13" t="s">
        <v>668</v>
      </c>
      <c r="J436" s="13" t="s">
        <v>668</v>
      </c>
      <c r="K436" s="13" t="s">
        <v>668</v>
      </c>
      <c r="L436" s="13" t="s">
        <v>668</v>
      </c>
      <c r="M436" s="13" t="s">
        <v>668</v>
      </c>
      <c r="N436" s="13" t="s">
        <v>668</v>
      </c>
      <c r="O436" s="13" t="s">
        <v>668</v>
      </c>
      <c r="P436" s="13" t="s">
        <v>668</v>
      </c>
      <c r="Q436" s="13" t="s">
        <v>668</v>
      </c>
      <c r="R436" s="13" t="s">
        <v>668</v>
      </c>
      <c r="S436" s="13" t="s">
        <v>668</v>
      </c>
      <c r="T436" s="13" t="s">
        <v>668</v>
      </c>
      <c r="U436" s="13" t="s">
        <v>668</v>
      </c>
      <c r="V436" s="13" t="s">
        <v>668</v>
      </c>
      <c r="W436" s="13" t="s">
        <v>668</v>
      </c>
      <c r="X436" s="13" t="s">
        <v>668</v>
      </c>
      <c r="Y436" s="13" t="s">
        <v>668</v>
      </c>
      <c r="Z436" s="13" t="s">
        <v>668</v>
      </c>
      <c r="AA436" s="13" t="s">
        <v>668</v>
      </c>
      <c r="AB436" s="13" t="s">
        <v>668</v>
      </c>
      <c r="AC436" s="13" t="s">
        <v>668</v>
      </c>
      <c r="AD436" s="13" t="s">
        <v>668</v>
      </c>
    </row>
    <row r="437" spans="1:30" x14ac:dyDescent="0.2">
      <c r="A437" s="48" t="s">
        <v>468</v>
      </c>
      <c r="B437" s="48" t="s">
        <v>464</v>
      </c>
      <c r="C437" s="13" t="s">
        <v>668</v>
      </c>
      <c r="D437" s="13" t="s">
        <v>668</v>
      </c>
      <c r="E437" s="13" t="s">
        <v>668</v>
      </c>
      <c r="F437" s="13" t="s">
        <v>668</v>
      </c>
      <c r="G437" s="13" t="s">
        <v>668</v>
      </c>
      <c r="H437" s="13" t="s">
        <v>668</v>
      </c>
      <c r="I437" s="13" t="s">
        <v>668</v>
      </c>
      <c r="J437" s="13" t="s">
        <v>668</v>
      </c>
      <c r="K437" s="13" t="s">
        <v>668</v>
      </c>
      <c r="L437" s="13" t="s">
        <v>668</v>
      </c>
      <c r="M437" s="13" t="s">
        <v>668</v>
      </c>
      <c r="N437" s="13" t="s">
        <v>668</v>
      </c>
      <c r="O437" s="13" t="s">
        <v>668</v>
      </c>
      <c r="P437" s="13" t="s">
        <v>668</v>
      </c>
      <c r="Q437" s="13" t="s">
        <v>668</v>
      </c>
      <c r="R437" s="13" t="s">
        <v>668</v>
      </c>
      <c r="S437" s="13" t="s">
        <v>668</v>
      </c>
      <c r="T437" s="13" t="s">
        <v>668</v>
      </c>
      <c r="U437" s="13" t="s">
        <v>668</v>
      </c>
      <c r="V437" s="13" t="s">
        <v>668</v>
      </c>
      <c r="W437" s="13" t="s">
        <v>668</v>
      </c>
      <c r="X437" s="13" t="s">
        <v>668</v>
      </c>
      <c r="Y437" s="13" t="s">
        <v>668</v>
      </c>
      <c r="Z437" s="13" t="s">
        <v>668</v>
      </c>
      <c r="AA437" s="13" t="s">
        <v>668</v>
      </c>
      <c r="AB437" s="13" t="s">
        <v>668</v>
      </c>
      <c r="AC437" s="13" t="s">
        <v>668</v>
      </c>
      <c r="AD437" s="13" t="s">
        <v>668</v>
      </c>
    </row>
    <row r="438" spans="1:30" x14ac:dyDescent="0.2">
      <c r="A438" s="48" t="s">
        <v>537</v>
      </c>
      <c r="B438" s="48" t="s">
        <v>464</v>
      </c>
      <c r="C438" s="13">
        <v>56.263904653802499</v>
      </c>
      <c r="D438" s="13">
        <v>58.783624085537426</v>
      </c>
      <c r="E438" s="13">
        <v>71.485417835109359</v>
      </c>
      <c r="F438" s="13">
        <v>56.488162344983088</v>
      </c>
      <c r="G438" s="13">
        <v>70.785389425810123</v>
      </c>
      <c r="H438" s="13">
        <v>73.963987323537879</v>
      </c>
      <c r="I438" s="13">
        <v>79.194180038074521</v>
      </c>
      <c r="J438" s="13">
        <v>83.88563611491108</v>
      </c>
      <c r="K438" s="13">
        <v>89.871107500676956</v>
      </c>
      <c r="L438" s="13">
        <v>100.44912472647702</v>
      </c>
      <c r="M438" s="13">
        <v>121.21562156215622</v>
      </c>
      <c r="N438" s="13">
        <v>144.37971893083494</v>
      </c>
      <c r="O438" s="13">
        <v>130.84008762322014</v>
      </c>
      <c r="P438" s="13">
        <v>123.91904249596557</v>
      </c>
      <c r="Q438" s="13">
        <v>131.38101676581937</v>
      </c>
      <c r="R438" s="13">
        <v>148.36628226249314</v>
      </c>
      <c r="S438" s="13">
        <v>154.03739882779794</v>
      </c>
      <c r="T438" s="13">
        <v>139.83758314855876</v>
      </c>
      <c r="U438" s="13">
        <v>139.94547983310153</v>
      </c>
      <c r="V438" s="13">
        <v>149.35752369668248</v>
      </c>
      <c r="W438" s="13">
        <v>151.6911196911197</v>
      </c>
      <c r="X438" s="13">
        <v>171.87492537313432</v>
      </c>
      <c r="Y438" s="13">
        <v>162.26159334126041</v>
      </c>
      <c r="Z438" s="13">
        <v>185.180017477425</v>
      </c>
      <c r="AA438" s="13">
        <v>206.48713501011852</v>
      </c>
      <c r="AB438" s="13">
        <v>220.82354659655275</v>
      </c>
      <c r="AC438" s="13">
        <v>225.7420974889217</v>
      </c>
      <c r="AD438" s="13">
        <v>250.21443801401156</v>
      </c>
    </row>
    <row r="439" spans="1:30" x14ac:dyDescent="0.2">
      <c r="A439" s="48" t="s">
        <v>469</v>
      </c>
      <c r="B439" s="48" t="s">
        <v>464</v>
      </c>
      <c r="C439" s="13" t="s">
        <v>668</v>
      </c>
      <c r="D439" s="13" t="s">
        <v>668</v>
      </c>
      <c r="E439" s="13" t="s">
        <v>668</v>
      </c>
      <c r="F439" s="13" t="s">
        <v>668</v>
      </c>
      <c r="G439" s="13" t="s">
        <v>668</v>
      </c>
      <c r="H439" s="13" t="s">
        <v>668</v>
      </c>
      <c r="I439" s="13" t="s">
        <v>668</v>
      </c>
      <c r="J439" s="13" t="s">
        <v>668</v>
      </c>
      <c r="K439" s="13" t="s">
        <v>668</v>
      </c>
      <c r="L439" s="13" t="s">
        <v>668</v>
      </c>
      <c r="M439" s="13" t="s">
        <v>668</v>
      </c>
      <c r="N439" s="13" t="s">
        <v>668</v>
      </c>
      <c r="O439" s="13" t="s">
        <v>668</v>
      </c>
      <c r="P439" s="13" t="s">
        <v>668</v>
      </c>
      <c r="Q439" s="13" t="s">
        <v>668</v>
      </c>
      <c r="R439" s="13" t="s">
        <v>668</v>
      </c>
      <c r="S439" s="13" t="s">
        <v>668</v>
      </c>
      <c r="T439" s="13" t="s">
        <v>668</v>
      </c>
      <c r="U439" s="13" t="s">
        <v>668</v>
      </c>
      <c r="V439" s="13" t="s">
        <v>668</v>
      </c>
      <c r="W439" s="13" t="s">
        <v>668</v>
      </c>
      <c r="X439" s="13" t="s">
        <v>668</v>
      </c>
      <c r="Y439" s="13" t="s">
        <v>668</v>
      </c>
      <c r="Z439" s="13" t="s">
        <v>668</v>
      </c>
      <c r="AA439" s="13" t="s">
        <v>668</v>
      </c>
      <c r="AB439" s="13" t="s">
        <v>668</v>
      </c>
      <c r="AC439" s="13" t="s">
        <v>668</v>
      </c>
      <c r="AD439" s="13" t="s">
        <v>668</v>
      </c>
    </row>
    <row r="440" spans="1:30" x14ac:dyDescent="0.2">
      <c r="A440" s="48" t="s">
        <v>470</v>
      </c>
      <c r="B440" s="48" t="s">
        <v>464</v>
      </c>
      <c r="C440" s="13">
        <v>49.605161290322577</v>
      </c>
      <c r="D440" s="13">
        <v>46.609787508048939</v>
      </c>
      <c r="E440" s="13">
        <v>45.014944356120829</v>
      </c>
      <c r="F440" s="13">
        <v>56.512894906511924</v>
      </c>
      <c r="G440" s="13">
        <v>63.530984996738418</v>
      </c>
      <c r="H440" s="13">
        <v>68.275256707519048</v>
      </c>
      <c r="I440" s="13">
        <v>77.021077283372364</v>
      </c>
      <c r="J440" s="13">
        <v>83.372582287071594</v>
      </c>
      <c r="K440" s="13">
        <v>84.033254156769601</v>
      </c>
      <c r="L440" s="13">
        <v>92.846671149966369</v>
      </c>
      <c r="M440" s="13">
        <v>98.964285714285708</v>
      </c>
      <c r="N440" s="13">
        <v>105.49111632584646</v>
      </c>
      <c r="O440" s="13">
        <v>109.90516368545393</v>
      </c>
      <c r="P440" s="13">
        <v>104.44633333333333</v>
      </c>
      <c r="Q440" s="13">
        <v>123.56804333107651</v>
      </c>
      <c r="R440" s="13">
        <v>122.93168316831684</v>
      </c>
      <c r="S440" s="13" t="s">
        <v>545</v>
      </c>
      <c r="T440" s="13" t="s">
        <v>545</v>
      </c>
      <c r="U440" s="13" t="s">
        <v>545</v>
      </c>
      <c r="V440" s="13">
        <v>102.41493636972538</v>
      </c>
      <c r="W440" s="13">
        <v>100.9053872053872</v>
      </c>
      <c r="X440" s="13">
        <v>102.16392318244171</v>
      </c>
      <c r="Y440" s="13">
        <v>108.02740201179327</v>
      </c>
      <c r="Z440" s="13">
        <v>102.92978482446206</v>
      </c>
      <c r="AA440" s="13">
        <v>134.64591009579956</v>
      </c>
      <c r="AB440" s="13">
        <v>151.97900832428519</v>
      </c>
      <c r="AC440" s="13">
        <v>147.78114842903577</v>
      </c>
      <c r="AD440" s="13">
        <v>155.90726817042608</v>
      </c>
    </row>
    <row r="441" spans="1:30" x14ac:dyDescent="0.2">
      <c r="A441" s="48" t="s">
        <v>471</v>
      </c>
      <c r="B441" s="48" t="s">
        <v>464</v>
      </c>
      <c r="C441" s="13">
        <v>49.66460609545716</v>
      </c>
      <c r="D441" s="13">
        <v>46.862899816824012</v>
      </c>
      <c r="E441" s="13">
        <v>45.799604854642958</v>
      </c>
      <c r="F441" s="13">
        <v>43.544015551235766</v>
      </c>
      <c r="G441" s="13">
        <v>40.766264722378011</v>
      </c>
      <c r="H441" s="13">
        <v>43.680612679052615</v>
      </c>
      <c r="I441" s="13">
        <v>41.087385583524025</v>
      </c>
      <c r="J441" s="13">
        <v>44.780081182951584</v>
      </c>
      <c r="K441" s="13">
        <v>50.677339901477829</v>
      </c>
      <c r="L441" s="13">
        <v>53.332464324917673</v>
      </c>
      <c r="M441" s="13">
        <v>54.365658240088408</v>
      </c>
      <c r="N441" s="13">
        <v>65.009051014810751</v>
      </c>
      <c r="O441" s="13">
        <v>57.634760016409132</v>
      </c>
      <c r="P441" s="13">
        <v>82.025512958963276</v>
      </c>
      <c r="Q441" s="13">
        <v>80.728400109021536</v>
      </c>
      <c r="R441" s="13">
        <v>82.765905383360518</v>
      </c>
      <c r="S441" s="13">
        <v>80.087690852587485</v>
      </c>
      <c r="T441" s="13">
        <v>84.154238882171171</v>
      </c>
      <c r="U441" s="13">
        <v>77.624409979770732</v>
      </c>
      <c r="V441" s="13">
        <v>72.887904468412941</v>
      </c>
      <c r="W441" s="13">
        <v>80.505655526992285</v>
      </c>
      <c r="X441" s="13">
        <v>82.993550051599584</v>
      </c>
      <c r="Y441" s="13">
        <v>91.838277018313136</v>
      </c>
      <c r="Z441" s="13">
        <v>103.91443576277699</v>
      </c>
      <c r="AA441" s="13">
        <v>95.136630879345603</v>
      </c>
      <c r="AB441" s="13">
        <v>102.45815711905678</v>
      </c>
      <c r="AC441" s="13">
        <v>110.65369897959184</v>
      </c>
      <c r="AD441" s="13">
        <v>107.7605431518475</v>
      </c>
    </row>
    <row r="442" spans="1:30" x14ac:dyDescent="0.2">
      <c r="A442" s="48" t="s">
        <v>172</v>
      </c>
      <c r="B442" s="48" t="s">
        <v>173</v>
      </c>
      <c r="C442" s="13">
        <v>2.6676129824292181</v>
      </c>
      <c r="D442" s="13">
        <v>2.8603430039286795</v>
      </c>
      <c r="E442" s="13">
        <v>4.2038737124944019</v>
      </c>
      <c r="F442" s="13">
        <v>4.7985619428445654</v>
      </c>
      <c r="G442" s="13">
        <v>4.7140010332865891</v>
      </c>
      <c r="H442" s="13">
        <v>5.0452419236953663</v>
      </c>
      <c r="I442" s="13">
        <v>3.9013236195765861</v>
      </c>
      <c r="J442" s="13">
        <v>4.3930627769829362</v>
      </c>
      <c r="K442" s="13">
        <v>5.3778444352503101</v>
      </c>
      <c r="L442" s="13">
        <v>6.6126316570241803</v>
      </c>
      <c r="M442" s="13">
        <v>7.6240685129574022</v>
      </c>
      <c r="N442" s="13">
        <v>6.0004438690586275</v>
      </c>
      <c r="O442" s="13">
        <v>7.8293442015561316</v>
      </c>
      <c r="P442" s="13">
        <v>6.9179683193061123</v>
      </c>
      <c r="Q442" s="13">
        <v>7.1813389948387565</v>
      </c>
      <c r="R442" s="13">
        <v>9.0707121364092274</v>
      </c>
      <c r="S442" s="13">
        <v>8.9294625202229021</v>
      </c>
      <c r="T442" s="13">
        <v>8.3510383529327665</v>
      </c>
      <c r="U442" s="13">
        <v>8.1261126539913118</v>
      </c>
      <c r="V442" s="13">
        <v>8.5079164498624849</v>
      </c>
      <c r="W442" s="13">
        <v>10.981591690385539</v>
      </c>
      <c r="X442" s="13">
        <v>9.6737842370039129</v>
      </c>
      <c r="Y442" s="13">
        <v>14.289438601688639</v>
      </c>
      <c r="Z442" s="13">
        <v>13.131723985890652</v>
      </c>
      <c r="AA442" s="13">
        <v>17.73305193613507</v>
      </c>
      <c r="AB442" s="13">
        <v>18.450713973480983</v>
      </c>
      <c r="AC442" s="13">
        <v>18.564347794465252</v>
      </c>
      <c r="AD442" s="13">
        <v>17.978962640551323</v>
      </c>
    </row>
    <row r="443" spans="1:30" x14ac:dyDescent="0.2">
      <c r="A443" s="48" t="s">
        <v>472</v>
      </c>
      <c r="B443" s="48" t="s">
        <v>173</v>
      </c>
      <c r="C443" s="13">
        <v>0.12076066952940145</v>
      </c>
      <c r="D443" s="13">
        <v>1.4832105533664555</v>
      </c>
      <c r="E443" s="13">
        <v>3.6483095723014256</v>
      </c>
      <c r="F443" s="13">
        <v>4.8923970097025604</v>
      </c>
      <c r="G443" s="13">
        <v>5.1591397849462366</v>
      </c>
      <c r="H443" s="13">
        <v>5.235126234906696</v>
      </c>
      <c r="I443" s="13">
        <v>5.1118915159944365</v>
      </c>
      <c r="J443" s="13">
        <v>8.1108976482278905</v>
      </c>
      <c r="K443" s="13">
        <v>8.705157022670349</v>
      </c>
      <c r="L443" s="13">
        <v>12.365494532803181</v>
      </c>
      <c r="M443" s="13">
        <v>12.584806201550387</v>
      </c>
      <c r="N443" s="13">
        <v>11.063810053793359</v>
      </c>
      <c r="O443" s="13">
        <v>10.127779479326186</v>
      </c>
      <c r="P443" s="13">
        <v>11.215058163324954</v>
      </c>
      <c r="Q443" s="13">
        <v>9.4469102082622047</v>
      </c>
      <c r="R443" s="13">
        <v>11.010428474268874</v>
      </c>
      <c r="S443" s="13">
        <v>11.775876866739143</v>
      </c>
      <c r="T443" s="13">
        <v>11.397143344904114</v>
      </c>
      <c r="U443" s="13">
        <v>8.8900312411246798</v>
      </c>
      <c r="V443" s="13">
        <v>9.3120660434093274</v>
      </c>
      <c r="W443" s="13">
        <v>9.3925869482392645</v>
      </c>
      <c r="X443" s="13">
        <v>11.919514824797844</v>
      </c>
      <c r="Y443" s="13">
        <v>16.068175849571933</v>
      </c>
      <c r="Z443" s="13">
        <v>17.955662976246167</v>
      </c>
      <c r="AA443" s="13">
        <v>26.041488208885909</v>
      </c>
      <c r="AB443" s="13">
        <v>28.644962895191622</v>
      </c>
      <c r="AC443" s="13">
        <v>28.925311620426218</v>
      </c>
      <c r="AD443" s="13">
        <v>31.246488835000505</v>
      </c>
    </row>
    <row r="444" spans="1:30" x14ac:dyDescent="0.2">
      <c r="A444" s="48" t="s">
        <v>174</v>
      </c>
      <c r="B444" s="48" t="s">
        <v>173</v>
      </c>
      <c r="C444" s="13">
        <v>8.1028797249217988</v>
      </c>
      <c r="D444" s="13">
        <v>8.2112302616073531</v>
      </c>
      <c r="E444" s="13">
        <v>7.6757054080307094</v>
      </c>
      <c r="F444" s="13">
        <v>7.9510082098751074</v>
      </c>
      <c r="G444" s="13">
        <v>9.4346745288472658</v>
      </c>
      <c r="H444" s="13">
        <v>8.8403956705290572</v>
      </c>
      <c r="I444" s="13">
        <v>8.9291064007105803</v>
      </c>
      <c r="J444" s="13">
        <v>8.6845824225766659</v>
      </c>
      <c r="K444" s="13">
        <v>12.627219990139205</v>
      </c>
      <c r="L444" s="13">
        <v>13.684164694552868</v>
      </c>
      <c r="M444" s="13">
        <v>12.807109184611082</v>
      </c>
      <c r="N444" s="13">
        <v>10.732038323446769</v>
      </c>
      <c r="O444" s="13">
        <v>13.178910993349357</v>
      </c>
      <c r="P444" s="13">
        <v>13.150873659106672</v>
      </c>
      <c r="Q444" s="13">
        <v>13.436189051240046</v>
      </c>
      <c r="R444" s="13">
        <v>18.491666745714802</v>
      </c>
      <c r="S444" s="13">
        <v>16.279719620885228</v>
      </c>
      <c r="T444" s="13">
        <v>14.545368282600526</v>
      </c>
      <c r="U444" s="13">
        <v>11.895672691236847</v>
      </c>
      <c r="V444" s="13">
        <v>14.790269454013496</v>
      </c>
      <c r="W444" s="13">
        <v>19.132791378616798</v>
      </c>
      <c r="X444" s="13">
        <v>23.455807619186896</v>
      </c>
      <c r="Y444" s="13">
        <v>25.935505684840724</v>
      </c>
      <c r="Z444" s="13">
        <v>36.209516678254978</v>
      </c>
      <c r="AA444" s="13">
        <v>33.809565885856166</v>
      </c>
      <c r="AB444" s="13">
        <v>33.498144712430424</v>
      </c>
      <c r="AC444" s="13">
        <v>33.909070560281002</v>
      </c>
      <c r="AD444" s="13">
        <v>25.934075408240787</v>
      </c>
    </row>
    <row r="445" spans="1:30" x14ac:dyDescent="0.2">
      <c r="A445" s="48" t="s">
        <v>473</v>
      </c>
      <c r="B445" s="48" t="s">
        <v>173</v>
      </c>
      <c r="C445" s="13">
        <v>2.8391451068616425</v>
      </c>
      <c r="D445" s="13">
        <v>1.8924849149753153</v>
      </c>
      <c r="E445" s="13">
        <v>0.86363636363636365</v>
      </c>
      <c r="F445" s="13">
        <v>4.0528610354223433</v>
      </c>
      <c r="G445" s="13">
        <v>3.7301151947339548</v>
      </c>
      <c r="H445" s="13">
        <v>4.7740630897816123</v>
      </c>
      <c r="I445" s="13">
        <v>3.1522907601740466</v>
      </c>
      <c r="J445" s="13">
        <v>3.6179516685845798</v>
      </c>
      <c r="K445" s="13">
        <v>4.1444765045342127</v>
      </c>
      <c r="L445" s="13">
        <v>5.4245939675174011</v>
      </c>
      <c r="M445" s="13">
        <v>4.2127300037551629</v>
      </c>
      <c r="N445" s="13">
        <v>3.17806541892601</v>
      </c>
      <c r="O445" s="13">
        <v>3.5674211029646159</v>
      </c>
      <c r="P445" s="13">
        <v>3.117050961962109</v>
      </c>
      <c r="Q445" s="13">
        <v>3.8267353579175705</v>
      </c>
      <c r="R445" s="13">
        <v>2.4659337849929694</v>
      </c>
      <c r="S445" s="13">
        <v>2.9961461959224267</v>
      </c>
      <c r="T445" s="13">
        <v>1.3613476039892971</v>
      </c>
      <c r="U445" s="13">
        <v>1.006607400288323</v>
      </c>
      <c r="V445" s="13">
        <v>3.6784212667842127</v>
      </c>
      <c r="W445" s="13">
        <v>6.5097250167672707</v>
      </c>
      <c r="X445" s="13">
        <v>2.5782597334726942</v>
      </c>
      <c r="Y445" s="13">
        <v>1.8066624764299184</v>
      </c>
      <c r="Z445" s="13">
        <v>3.3384090632232915</v>
      </c>
      <c r="AA445" s="13">
        <v>2.7094840756845691</v>
      </c>
      <c r="AB445" s="13">
        <v>2.1285280557742046</v>
      </c>
      <c r="AC445" s="13">
        <v>2.8950805398345669</v>
      </c>
      <c r="AD445" s="13">
        <v>3.153355989804588</v>
      </c>
    </row>
    <row r="446" spans="1:30" x14ac:dyDescent="0.2">
      <c r="A446" s="48" t="s">
        <v>474</v>
      </c>
      <c r="B446" s="48" t="s">
        <v>173</v>
      </c>
      <c r="C446" s="13" t="s">
        <v>668</v>
      </c>
      <c r="D446" s="13" t="s">
        <v>668</v>
      </c>
      <c r="E446" s="13" t="s">
        <v>668</v>
      </c>
      <c r="F446" s="13" t="s">
        <v>668</v>
      </c>
      <c r="G446" s="13" t="s">
        <v>668</v>
      </c>
      <c r="H446" s="13" t="s">
        <v>668</v>
      </c>
      <c r="I446" s="13" t="s">
        <v>668</v>
      </c>
      <c r="J446" s="13" t="s">
        <v>668</v>
      </c>
      <c r="K446" s="13" t="s">
        <v>668</v>
      </c>
      <c r="L446" s="13" t="s">
        <v>668</v>
      </c>
      <c r="M446" s="13" t="s">
        <v>668</v>
      </c>
      <c r="N446" s="13" t="s">
        <v>668</v>
      </c>
      <c r="O446" s="13" t="s">
        <v>668</v>
      </c>
      <c r="P446" s="13" t="s">
        <v>668</v>
      </c>
      <c r="Q446" s="13" t="s">
        <v>668</v>
      </c>
      <c r="R446" s="13" t="s">
        <v>668</v>
      </c>
      <c r="S446" s="13" t="s">
        <v>668</v>
      </c>
      <c r="T446" s="13" t="s">
        <v>668</v>
      </c>
      <c r="U446" s="13">
        <v>3.0910503418272217</v>
      </c>
      <c r="V446" s="13">
        <v>6.9448413832523581</v>
      </c>
      <c r="W446" s="13">
        <v>7.3082121136678877</v>
      </c>
      <c r="X446" s="13">
        <v>7.8605781166873561</v>
      </c>
      <c r="Y446" s="13">
        <v>9.0595045393764515</v>
      </c>
      <c r="Z446" s="13">
        <v>10.153417160275728</v>
      </c>
      <c r="AA446" s="13">
        <v>12.334426682318821</v>
      </c>
      <c r="AB446" s="13">
        <v>12.487033479692645</v>
      </c>
      <c r="AC446" s="13">
        <v>13.918162510276789</v>
      </c>
      <c r="AD446" s="13">
        <v>12.943797330797704</v>
      </c>
    </row>
    <row r="447" spans="1:30" x14ac:dyDescent="0.2">
      <c r="A447" s="48" t="s">
        <v>475</v>
      </c>
      <c r="B447" s="48" t="s">
        <v>173</v>
      </c>
      <c r="C447" s="13">
        <v>2.3294668662262592</v>
      </c>
      <c r="D447" s="13">
        <v>2.8087154357717887</v>
      </c>
      <c r="E447" s="13">
        <v>3.531620747132072</v>
      </c>
      <c r="F447" s="13">
        <v>2.9608742774566474</v>
      </c>
      <c r="G447" s="13">
        <v>2.1264637840158365</v>
      </c>
      <c r="H447" s="13">
        <v>4.2771298025535316</v>
      </c>
      <c r="I447" s="13">
        <v>6.7274569054323194</v>
      </c>
      <c r="J447" s="13">
        <v>7.1390841916703982</v>
      </c>
      <c r="K447" s="13">
        <v>5.0169580476924587</v>
      </c>
      <c r="L447" s="13">
        <v>6.754111267590015</v>
      </c>
      <c r="M447" s="13">
        <v>6.974664857530529</v>
      </c>
      <c r="N447" s="13">
        <v>13.536331406304896</v>
      </c>
      <c r="O447" s="13">
        <v>12.712006478618456</v>
      </c>
      <c r="P447" s="13">
        <v>11.390812588849343</v>
      </c>
      <c r="Q447" s="13">
        <v>12.178204263706624</v>
      </c>
      <c r="R447" s="13">
        <v>13.608235135611313</v>
      </c>
      <c r="S447" s="13">
        <v>12.956236255757023</v>
      </c>
      <c r="T447" s="13">
        <v>12.016143079315707</v>
      </c>
      <c r="U447" s="13">
        <v>11.916057756538718</v>
      </c>
      <c r="V447" s="13">
        <v>12.902774317253632</v>
      </c>
      <c r="W447" s="13">
        <v>13.316708822448494</v>
      </c>
      <c r="X447" s="13">
        <v>14.330769892658163</v>
      </c>
      <c r="Y447" s="13">
        <v>15.948243775134765</v>
      </c>
      <c r="Z447" s="13">
        <v>18.533123329515082</v>
      </c>
      <c r="AA447" s="13">
        <v>17.621012526096035</v>
      </c>
      <c r="AB447" s="13">
        <v>17.172423671932552</v>
      </c>
      <c r="AC447" s="13">
        <v>18.533032926841589</v>
      </c>
      <c r="AD447" s="13">
        <v>19.679880980092502</v>
      </c>
    </row>
    <row r="448" spans="1:30" x14ac:dyDescent="0.2">
      <c r="A448" s="48" t="s">
        <v>175</v>
      </c>
      <c r="B448" s="48" t="s">
        <v>173</v>
      </c>
      <c r="C448" s="13">
        <v>8.4792760723222784</v>
      </c>
      <c r="D448" s="13">
        <v>8.2735812782914167</v>
      </c>
      <c r="E448" s="13">
        <v>8.2923433672446407</v>
      </c>
      <c r="F448" s="13">
        <v>8.6239881873654625</v>
      </c>
      <c r="G448" s="13">
        <v>8.4562211569420089</v>
      </c>
      <c r="H448" s="13">
        <v>9.8026561001646488</v>
      </c>
      <c r="I448" s="13">
        <v>10.369560319734695</v>
      </c>
      <c r="J448" s="13">
        <v>12.860408771820836</v>
      </c>
      <c r="K448" s="13">
        <v>15.802920280695638</v>
      </c>
      <c r="L448" s="13">
        <v>16.335352160598845</v>
      </c>
      <c r="M448" s="13">
        <v>15.348947594320965</v>
      </c>
      <c r="N448" s="13">
        <v>12.047190861557931</v>
      </c>
      <c r="O448" s="13">
        <v>11.956964116116778</v>
      </c>
      <c r="P448" s="13">
        <v>11.620191511215666</v>
      </c>
      <c r="Q448" s="13">
        <v>11.605463298623441</v>
      </c>
      <c r="R448" s="13">
        <v>13.332954498661726</v>
      </c>
      <c r="S448" s="13">
        <v>12.433870914164231</v>
      </c>
      <c r="T448" s="13">
        <v>10.975779604312089</v>
      </c>
      <c r="U448" s="13">
        <v>8.3930168402849255</v>
      </c>
      <c r="V448" s="13">
        <v>9.3934509773435941</v>
      </c>
      <c r="W448" s="13">
        <v>9.9371137206427687</v>
      </c>
      <c r="X448" s="13">
        <v>10.578279363336993</v>
      </c>
      <c r="Y448" s="13">
        <v>12.623099734133206</v>
      </c>
      <c r="Z448" s="13">
        <v>15.928150775601642</v>
      </c>
      <c r="AA448" s="13">
        <v>20.218829903040429</v>
      </c>
      <c r="AB448" s="13">
        <v>20.888541114504715</v>
      </c>
      <c r="AC448" s="13">
        <v>21.980277060342804</v>
      </c>
      <c r="AD448" s="13">
        <v>18.602765508933949</v>
      </c>
    </row>
    <row r="449" spans="1:30" x14ac:dyDescent="0.2">
      <c r="A449" s="48" t="s">
        <v>176</v>
      </c>
      <c r="B449" s="48" t="s">
        <v>177</v>
      </c>
      <c r="C449" s="13">
        <v>13.216522574447646</v>
      </c>
      <c r="D449" s="13">
        <v>3.2087433762301285</v>
      </c>
      <c r="E449" s="13">
        <v>6.3409811602313004</v>
      </c>
      <c r="F449" s="13">
        <v>4.9030224364917485</v>
      </c>
      <c r="G449" s="13">
        <v>3.297538742023701</v>
      </c>
      <c r="H449" s="13">
        <v>5.1440922190201732</v>
      </c>
      <c r="I449" s="13">
        <v>4.5795514744834893</v>
      </c>
      <c r="J449" s="13">
        <v>5.4883300460223534</v>
      </c>
      <c r="K449" s="13">
        <v>4.5085723192019946</v>
      </c>
      <c r="L449" s="13">
        <v>3.9905206564799096</v>
      </c>
      <c r="M449" s="13">
        <v>2.450913553313335</v>
      </c>
      <c r="N449" s="13">
        <v>3.0825455997869793</v>
      </c>
      <c r="O449" s="13">
        <v>6.242439516129032</v>
      </c>
      <c r="P449" s="13">
        <v>9.3087019931939725</v>
      </c>
      <c r="Q449" s="13">
        <v>11.775727466288147</v>
      </c>
      <c r="R449" s="13">
        <v>25.471997182106374</v>
      </c>
      <c r="S449" s="13">
        <v>25.400421496311907</v>
      </c>
      <c r="T449" s="13">
        <v>14.496916812100059</v>
      </c>
      <c r="U449" s="13">
        <v>14.874015748031496</v>
      </c>
      <c r="V449" s="13">
        <v>12.085121187521745</v>
      </c>
      <c r="W449" s="13">
        <v>17.579215368591598</v>
      </c>
      <c r="X449" s="13">
        <v>18.493122420907842</v>
      </c>
      <c r="Y449" s="13">
        <v>16.103031684522453</v>
      </c>
      <c r="Z449" s="13">
        <v>24.704261778927247</v>
      </c>
      <c r="AA449" s="13">
        <v>24.30525372465554</v>
      </c>
      <c r="AB449" s="13">
        <v>27.586782376502004</v>
      </c>
      <c r="AC449" s="13">
        <v>29.191591854609154</v>
      </c>
      <c r="AD449" s="13">
        <v>25.451982283677218</v>
      </c>
    </row>
    <row r="450" spans="1:30" x14ac:dyDescent="0.2">
      <c r="A450" s="48" t="s">
        <v>476</v>
      </c>
      <c r="B450" s="48" t="s">
        <v>177</v>
      </c>
      <c r="C450" s="13" t="s">
        <v>668</v>
      </c>
      <c r="D450" s="13" t="s">
        <v>668</v>
      </c>
      <c r="E450" s="13" t="s">
        <v>668</v>
      </c>
      <c r="F450" s="13" t="s">
        <v>668</v>
      </c>
      <c r="G450" s="13" t="s">
        <v>668</v>
      </c>
      <c r="H450" s="13" t="s">
        <v>668</v>
      </c>
      <c r="I450" s="13" t="s">
        <v>668</v>
      </c>
      <c r="J450" s="13" t="s">
        <v>668</v>
      </c>
      <c r="K450" s="13" t="s">
        <v>668</v>
      </c>
      <c r="L450" s="13" t="s">
        <v>668</v>
      </c>
      <c r="M450" s="13" t="s">
        <v>668</v>
      </c>
      <c r="N450" s="13" t="s">
        <v>668</v>
      </c>
      <c r="O450" s="13" t="s">
        <v>668</v>
      </c>
      <c r="P450" s="13" t="s">
        <v>668</v>
      </c>
      <c r="Q450" s="13" t="s">
        <v>668</v>
      </c>
      <c r="R450" s="13" t="s">
        <v>668</v>
      </c>
      <c r="S450" s="13" t="s">
        <v>668</v>
      </c>
      <c r="T450" s="13">
        <v>4.3460655958968822E-2</v>
      </c>
      <c r="U450" s="13">
        <v>0.14593365436062064</v>
      </c>
      <c r="V450" s="13">
        <v>0.16215101086508046</v>
      </c>
      <c r="W450" s="13">
        <v>0.17362064232775185</v>
      </c>
      <c r="X450" s="13">
        <v>9.7864768683274025E-2</v>
      </c>
      <c r="Y450" s="13">
        <v>8.1284153005464474E-2</v>
      </c>
      <c r="Z450" s="13">
        <v>3.8529371862705199E-2</v>
      </c>
      <c r="AA450" s="13">
        <v>3.0775488069414318E-2</v>
      </c>
      <c r="AB450" s="13">
        <v>0.38199382798872938</v>
      </c>
      <c r="AC450" s="13">
        <v>5.0285121824779677E-2</v>
      </c>
      <c r="AD450" s="13" t="s">
        <v>668</v>
      </c>
    </row>
    <row r="451" spans="1:30" x14ac:dyDescent="0.2">
      <c r="A451" s="48" t="s">
        <v>477</v>
      </c>
      <c r="B451" s="48" t="s">
        <v>177</v>
      </c>
      <c r="C451" s="13">
        <v>17.646762514429636</v>
      </c>
      <c r="D451" s="13">
        <v>22.874305482755005</v>
      </c>
      <c r="E451" s="13">
        <v>24.950104384133613</v>
      </c>
      <c r="F451" s="13">
        <v>28.606677265500796</v>
      </c>
      <c r="G451" s="13">
        <v>31.225359449885392</v>
      </c>
      <c r="H451" s="13">
        <v>37.004655975168134</v>
      </c>
      <c r="I451" s="13">
        <v>32.558520315342633</v>
      </c>
      <c r="J451" s="13">
        <v>45.828594233263495</v>
      </c>
      <c r="K451" s="13">
        <v>44.060786193672101</v>
      </c>
      <c r="L451" s="13">
        <v>48.192349041390429</v>
      </c>
      <c r="M451" s="13">
        <v>58.115663492618154</v>
      </c>
      <c r="N451" s="13">
        <v>8.2063132193930937</v>
      </c>
      <c r="O451" s="13" t="s">
        <v>668</v>
      </c>
      <c r="P451" s="13">
        <v>87.396048918156168</v>
      </c>
      <c r="Q451" s="13">
        <v>99.465396445659607</v>
      </c>
      <c r="R451" s="13">
        <v>139.87006663249616</v>
      </c>
      <c r="S451" s="13">
        <v>159.57944406314346</v>
      </c>
      <c r="T451" s="13">
        <v>23.349940587336615</v>
      </c>
      <c r="U451" s="13">
        <v>22.784510937892883</v>
      </c>
      <c r="V451" s="13">
        <v>28.137653239929946</v>
      </c>
      <c r="W451" s="13">
        <v>32.488828765927735</v>
      </c>
      <c r="X451" s="13">
        <v>215.57341860872612</v>
      </c>
      <c r="Y451" s="13">
        <v>26.527036395147313</v>
      </c>
      <c r="Z451" s="13">
        <v>36.643119501153159</v>
      </c>
      <c r="AA451" s="13">
        <v>262.62962331685702</v>
      </c>
      <c r="AB451" s="13">
        <v>311.07110657480649</v>
      </c>
      <c r="AC451" s="13">
        <v>355.32343918414728</v>
      </c>
      <c r="AD451" s="13">
        <v>410.64546836253101</v>
      </c>
    </row>
    <row r="452" spans="1:30" x14ac:dyDescent="0.2">
      <c r="A452" s="48" t="s">
        <v>478</v>
      </c>
      <c r="B452" s="48" t="s">
        <v>177</v>
      </c>
      <c r="C452" s="13">
        <v>10.424405410312273</v>
      </c>
      <c r="D452" s="13">
        <v>10.421781202401219</v>
      </c>
      <c r="E452" s="13">
        <v>10.882125393893295</v>
      </c>
      <c r="F452" s="13">
        <v>11.277195155812811</v>
      </c>
      <c r="G452" s="13">
        <v>11.445758914550137</v>
      </c>
      <c r="H452" s="13">
        <v>12.284538136282322</v>
      </c>
      <c r="I452" s="13">
        <v>13.150217317958997</v>
      </c>
      <c r="J452" s="13">
        <v>13.817246315137917</v>
      </c>
      <c r="K452" s="13">
        <v>14.800169859394169</v>
      </c>
      <c r="L452" s="13">
        <v>15.696444388207009</v>
      </c>
      <c r="M452" s="13">
        <v>13.988335995119062</v>
      </c>
      <c r="N452" s="13">
        <v>15.837558467525975</v>
      </c>
      <c r="O452" s="13">
        <v>19.967575692505903</v>
      </c>
      <c r="P452" s="13">
        <v>20.920678433730679</v>
      </c>
      <c r="Q452" s="13">
        <v>24.601583020431189</v>
      </c>
      <c r="R452" s="13">
        <v>25.370289143097761</v>
      </c>
      <c r="S452" s="13">
        <v>23.436707643345514</v>
      </c>
      <c r="T452" s="13">
        <v>19.804828625365872</v>
      </c>
      <c r="U452" s="13">
        <v>19.958682214345643</v>
      </c>
      <c r="V452" s="13">
        <v>23.119466510433718</v>
      </c>
      <c r="W452" s="13">
        <v>25.492625976478667</v>
      </c>
      <c r="X452" s="13">
        <v>28.330827447873649</v>
      </c>
      <c r="Y452" s="13">
        <v>31.95500699114455</v>
      </c>
      <c r="Z452" s="13">
        <v>33.943349794103653</v>
      </c>
      <c r="AA452" s="13">
        <v>40.504228467343225</v>
      </c>
      <c r="AB452" s="13">
        <v>42.999594531034596</v>
      </c>
      <c r="AC452" s="13">
        <v>48.992823882120305</v>
      </c>
      <c r="AD452" s="13">
        <v>53.977621411473642</v>
      </c>
    </row>
    <row r="453" spans="1:30" x14ac:dyDescent="0.2">
      <c r="A453" s="48" t="s">
        <v>479</v>
      </c>
      <c r="B453" s="48" t="s">
        <v>177</v>
      </c>
      <c r="C453" s="13">
        <v>21.267817312798726</v>
      </c>
      <c r="D453" s="13">
        <v>22.597122491385885</v>
      </c>
      <c r="E453" s="13">
        <v>23.404277626336757</v>
      </c>
      <c r="F453" s="13">
        <v>24.061384253259632</v>
      </c>
      <c r="G453" s="13">
        <v>25.599869859448205</v>
      </c>
      <c r="H453" s="13">
        <v>25.729684524728526</v>
      </c>
      <c r="I453" s="13">
        <v>28.64290231993321</v>
      </c>
      <c r="J453" s="13">
        <v>29.979353389090001</v>
      </c>
      <c r="K453" s="13">
        <v>32.545029034841811</v>
      </c>
      <c r="L453" s="13">
        <v>39.447496918555039</v>
      </c>
      <c r="M453" s="13">
        <v>31.73550879188587</v>
      </c>
      <c r="N453" s="13">
        <v>32.032556609978393</v>
      </c>
      <c r="O453" s="13">
        <v>32.455646022740758</v>
      </c>
      <c r="P453" s="13">
        <v>34.256276545540352</v>
      </c>
      <c r="Q453" s="13">
        <v>37.222836823389962</v>
      </c>
      <c r="R453" s="13">
        <v>41.237621918573524</v>
      </c>
      <c r="S453" s="13">
        <v>44.295855780218758</v>
      </c>
      <c r="T453" s="13">
        <v>40.029033007903301</v>
      </c>
      <c r="U453" s="13">
        <v>36.288699940089408</v>
      </c>
      <c r="V453" s="13">
        <v>42.81589004850801</v>
      </c>
      <c r="W453" s="13">
        <v>47.443547992763193</v>
      </c>
      <c r="X453" s="13">
        <v>53.167402794873652</v>
      </c>
      <c r="Y453" s="13">
        <v>67.501235337858901</v>
      </c>
      <c r="Z453" s="13">
        <v>70.410584760779685</v>
      </c>
      <c r="AA453" s="13">
        <v>76.45634715634246</v>
      </c>
      <c r="AB453" s="13">
        <v>81.140715462461756</v>
      </c>
      <c r="AC453" s="13">
        <v>114.70072021652369</v>
      </c>
      <c r="AD453" s="13">
        <v>106.28009414153534</v>
      </c>
    </row>
    <row r="454" spans="1:30" x14ac:dyDescent="0.2">
      <c r="A454" s="48" t="s">
        <v>178</v>
      </c>
      <c r="B454" s="48" t="s">
        <v>177</v>
      </c>
      <c r="C454" s="13">
        <v>12.439085994255786</v>
      </c>
      <c r="D454" s="13">
        <v>12.650472111520845</v>
      </c>
      <c r="E454" s="13">
        <v>12.709114579068892</v>
      </c>
      <c r="F454" s="13">
        <v>13.639789729074</v>
      </c>
      <c r="G454" s="13">
        <v>14.870502796847191</v>
      </c>
      <c r="H454" s="13">
        <v>15.749089633124099</v>
      </c>
      <c r="I454" s="13">
        <v>17.320821722411345</v>
      </c>
      <c r="J454" s="13">
        <v>18.409715969255814</v>
      </c>
      <c r="K454" s="13">
        <v>20.429068448964358</v>
      </c>
      <c r="L454" s="13">
        <v>22.440045301934713</v>
      </c>
      <c r="M454" s="13">
        <v>20.100232348430495</v>
      </c>
      <c r="N454" s="13">
        <v>19.918946216648429</v>
      </c>
      <c r="O454" s="13">
        <v>19.680021246413048</v>
      </c>
      <c r="P454" s="13">
        <v>19.30356730843182</v>
      </c>
      <c r="Q454" s="13">
        <v>22.620178815743422</v>
      </c>
      <c r="R454" s="13">
        <v>24.539962654682405</v>
      </c>
      <c r="S454" s="13">
        <v>25.452694941531664</v>
      </c>
      <c r="T454" s="13">
        <v>21.422462475850796</v>
      </c>
      <c r="U454" s="13">
        <v>17.516538583910521</v>
      </c>
      <c r="V454" s="13">
        <v>18.945939512241569</v>
      </c>
      <c r="W454" s="13">
        <v>21.61242089075531</v>
      </c>
      <c r="X454" s="13">
        <v>24.914264614382656</v>
      </c>
      <c r="Y454" s="13">
        <v>26.262644648092575</v>
      </c>
      <c r="Z454" s="13">
        <v>29.645711553676016</v>
      </c>
      <c r="AA454" s="13">
        <v>31.224718402595276</v>
      </c>
      <c r="AB454" s="13">
        <v>34.231091068379911</v>
      </c>
      <c r="AC454" s="13">
        <v>36.451610192281834</v>
      </c>
      <c r="AD454" s="13">
        <v>31.473201423487545</v>
      </c>
    </row>
    <row r="455" spans="1:30" x14ac:dyDescent="0.2">
      <c r="A455" s="48" t="s">
        <v>480</v>
      </c>
      <c r="B455" s="48" t="s">
        <v>177</v>
      </c>
      <c r="C455" s="13" t="s">
        <v>668</v>
      </c>
      <c r="D455" s="13" t="s">
        <v>668</v>
      </c>
      <c r="E455" s="13" t="s">
        <v>668</v>
      </c>
      <c r="F455" s="13" t="s">
        <v>668</v>
      </c>
      <c r="G455" s="13" t="s">
        <v>668</v>
      </c>
      <c r="H455" s="13" t="s">
        <v>668</v>
      </c>
      <c r="I455" s="13" t="s">
        <v>668</v>
      </c>
      <c r="J455" s="13">
        <v>8.5396865520728014</v>
      </c>
      <c r="K455" s="13">
        <v>14.880533732385585</v>
      </c>
      <c r="L455" s="13">
        <v>24.124759090325067</v>
      </c>
      <c r="M455" s="13">
        <v>31.724641393442624</v>
      </c>
      <c r="N455" s="13">
        <v>32.535526821149659</v>
      </c>
      <c r="O455" s="13">
        <v>27.843927648578813</v>
      </c>
      <c r="P455" s="13">
        <v>34.746466204060653</v>
      </c>
      <c r="Q455" s="13">
        <v>32.17618986198891</v>
      </c>
      <c r="R455" s="13">
        <v>52.438659793814431</v>
      </c>
      <c r="S455" s="13">
        <v>42.813281250000003</v>
      </c>
      <c r="T455" s="13">
        <v>37.9396172743729</v>
      </c>
      <c r="U455" s="13">
        <v>30.046204204960343</v>
      </c>
      <c r="V455" s="13">
        <v>36.548666576418029</v>
      </c>
      <c r="W455" s="13">
        <v>48.701820633850303</v>
      </c>
      <c r="X455" s="13">
        <v>52.951131342883919</v>
      </c>
      <c r="Y455" s="13">
        <v>48.410051854806539</v>
      </c>
      <c r="Z455" s="13">
        <v>63.319636507309362</v>
      </c>
      <c r="AA455" s="13">
        <v>63.574451307661981</v>
      </c>
      <c r="AB455" s="13">
        <v>67.448189926547741</v>
      </c>
      <c r="AC455" s="13">
        <v>68.046493706652967</v>
      </c>
      <c r="AD455" s="13">
        <v>80.119467343056442</v>
      </c>
    </row>
    <row r="456" spans="1:30" x14ac:dyDescent="0.2">
      <c r="A456" s="48" t="s">
        <v>177</v>
      </c>
      <c r="B456" s="48" t="s">
        <v>177</v>
      </c>
      <c r="C456" s="13">
        <v>30.659949622166248</v>
      </c>
      <c r="D456" s="13">
        <v>34.185783905859978</v>
      </c>
      <c r="E456" s="13">
        <v>40.77119341563786</v>
      </c>
      <c r="F456" s="13">
        <v>42.007424593967521</v>
      </c>
      <c r="G456" s="13">
        <v>52.131443593553549</v>
      </c>
      <c r="H456" s="13">
        <v>52.989301237044465</v>
      </c>
      <c r="I456" s="13">
        <v>58.514046167247386</v>
      </c>
      <c r="J456" s="13">
        <v>73.926240982017873</v>
      </c>
      <c r="K456" s="13">
        <v>92.302998086327875</v>
      </c>
      <c r="L456" s="13">
        <v>130.42102443206173</v>
      </c>
      <c r="M456" s="13">
        <v>173.01661663807892</v>
      </c>
      <c r="N456" s="13">
        <v>184.44841437632135</v>
      </c>
      <c r="O456" s="13">
        <v>194.60355151765435</v>
      </c>
      <c r="P456" s="13">
        <v>214.92453406660556</v>
      </c>
      <c r="Q456" s="13">
        <v>233.59112503790558</v>
      </c>
      <c r="R456" s="13">
        <v>245.6507792860734</v>
      </c>
      <c r="S456" s="13">
        <v>264.16260983739016</v>
      </c>
      <c r="T456" s="13">
        <v>222.70170511534604</v>
      </c>
      <c r="U456" s="13">
        <v>206.8317126413971</v>
      </c>
      <c r="V456" s="13">
        <v>198.29311315443798</v>
      </c>
      <c r="W456" s="13">
        <v>220.85374531835205</v>
      </c>
      <c r="X456" s="13">
        <v>247.81025112443777</v>
      </c>
      <c r="Y456" s="13">
        <v>264.25220213259155</v>
      </c>
      <c r="Z456" s="13">
        <v>295.83504492939664</v>
      </c>
      <c r="AA456" s="13">
        <v>343.23057919297281</v>
      </c>
      <c r="AB456" s="13">
        <v>336.53630780346822</v>
      </c>
      <c r="AC456" s="13">
        <v>319.39034240561898</v>
      </c>
      <c r="AD456" s="13">
        <v>362.7397023191416</v>
      </c>
    </row>
    <row r="457" spans="1:30" x14ac:dyDescent="0.2">
      <c r="A457" s="48" t="s">
        <v>481</v>
      </c>
      <c r="B457" s="48" t="s">
        <v>177</v>
      </c>
      <c r="C457" s="13" t="s">
        <v>668</v>
      </c>
      <c r="D457" s="13">
        <v>0.16113979966403286</v>
      </c>
      <c r="E457" s="13">
        <v>0.11755822733344949</v>
      </c>
      <c r="F457" s="13" t="s">
        <v>668</v>
      </c>
      <c r="G457" s="13" t="s">
        <v>668</v>
      </c>
      <c r="H457" s="13" t="s">
        <v>668</v>
      </c>
      <c r="I457" s="13" t="s">
        <v>668</v>
      </c>
      <c r="J457" s="13" t="s">
        <v>668</v>
      </c>
      <c r="K457" s="13" t="s">
        <v>668</v>
      </c>
      <c r="L457" s="13" t="s">
        <v>668</v>
      </c>
      <c r="M457" s="13" t="s">
        <v>668</v>
      </c>
      <c r="N457" s="13" t="s">
        <v>668</v>
      </c>
      <c r="O457" s="13" t="s">
        <v>668</v>
      </c>
      <c r="P457" s="13" t="s">
        <v>668</v>
      </c>
      <c r="Q457" s="13">
        <v>20.810387912806121</v>
      </c>
      <c r="R457" s="13">
        <v>25.262825363196125</v>
      </c>
      <c r="S457" s="13">
        <v>28.201285687275476</v>
      </c>
      <c r="T457" s="13">
        <v>33.073174388963864</v>
      </c>
      <c r="U457" s="13">
        <v>28.427787052494899</v>
      </c>
      <c r="V457" s="13">
        <v>44.453008991530801</v>
      </c>
      <c r="W457" s="13">
        <v>47.577123627084795</v>
      </c>
      <c r="X457" s="13">
        <v>53.039654787590209</v>
      </c>
      <c r="Y457" s="13">
        <v>60.659785057428813</v>
      </c>
      <c r="Z457" s="13">
        <v>64.772620961847679</v>
      </c>
      <c r="AA457" s="13">
        <v>68.639497176170522</v>
      </c>
      <c r="AB457" s="13">
        <v>67.762185363014694</v>
      </c>
      <c r="AC457" s="13">
        <v>90.092587312900932</v>
      </c>
      <c r="AD457" s="13">
        <v>84.347908279362855</v>
      </c>
    </row>
    <row r="458" spans="1:30" x14ac:dyDescent="0.2">
      <c r="A458" s="48" t="s">
        <v>179</v>
      </c>
      <c r="B458" s="48" t="s">
        <v>180</v>
      </c>
      <c r="C458" s="13">
        <v>0.48423685230194796</v>
      </c>
      <c r="D458" s="13">
        <v>0.72827383996454265</v>
      </c>
      <c r="E458" s="13">
        <v>0.45342824524880798</v>
      </c>
      <c r="F458" s="13">
        <v>0.6202150959432513</v>
      </c>
      <c r="G458" s="13">
        <v>0.44854026307346806</v>
      </c>
      <c r="H458" s="13">
        <v>0.47172366018011208</v>
      </c>
      <c r="I458" s="13">
        <v>0.65000464554492243</v>
      </c>
      <c r="J458" s="13">
        <v>0.80530647340621542</v>
      </c>
      <c r="K458" s="13">
        <v>0.93913994169096215</v>
      </c>
      <c r="L458" s="13">
        <v>1.1055022283167637</v>
      </c>
      <c r="M458" s="13">
        <v>1.4155109131153512</v>
      </c>
      <c r="N458" s="13">
        <v>1.9060448765482958</v>
      </c>
      <c r="O458" s="13">
        <v>2.0908725695002413</v>
      </c>
      <c r="P458" s="13">
        <v>2.086623286438106</v>
      </c>
      <c r="Q458" s="13">
        <v>2.227120631121315</v>
      </c>
      <c r="R458" s="13">
        <v>2.0786484748910636</v>
      </c>
      <c r="S458" s="13">
        <v>1.4025870178739417</v>
      </c>
      <c r="T458" s="13">
        <v>1.695171868458998</v>
      </c>
      <c r="U458" s="13">
        <v>1.4110923436451561</v>
      </c>
      <c r="V458" s="13">
        <v>1.3038122007993325</v>
      </c>
      <c r="W458" s="13">
        <v>1.3297962926573657</v>
      </c>
      <c r="X458" s="13">
        <v>1.5111825248621185</v>
      </c>
      <c r="Y458" s="13">
        <v>1.6360947384329727</v>
      </c>
      <c r="Z458" s="13">
        <v>1.8146834354509298</v>
      </c>
      <c r="AA458" s="13">
        <v>2.1621592822283313</v>
      </c>
      <c r="AB458" s="13">
        <v>4.7734687467280912</v>
      </c>
      <c r="AC458" s="13">
        <v>5.0126432976037743</v>
      </c>
      <c r="AD458" s="13">
        <v>5.0516057362149063</v>
      </c>
    </row>
    <row r="459" spans="1:30" x14ac:dyDescent="0.2">
      <c r="A459" s="48" t="s">
        <v>482</v>
      </c>
      <c r="B459" s="48" t="s">
        <v>180</v>
      </c>
      <c r="C459" s="13" t="s">
        <v>668</v>
      </c>
      <c r="D459" s="13" t="s">
        <v>668</v>
      </c>
      <c r="E459" s="13" t="s">
        <v>668</v>
      </c>
      <c r="F459" s="13" t="s">
        <v>668</v>
      </c>
      <c r="G459" s="13" t="s">
        <v>668</v>
      </c>
      <c r="H459" s="13" t="s">
        <v>668</v>
      </c>
      <c r="I459" s="13" t="s">
        <v>668</v>
      </c>
      <c r="J459" s="13" t="s">
        <v>668</v>
      </c>
      <c r="K459" s="13" t="s">
        <v>668</v>
      </c>
      <c r="L459" s="13" t="s">
        <v>668</v>
      </c>
      <c r="M459" s="13" t="s">
        <v>668</v>
      </c>
      <c r="N459" s="13" t="s">
        <v>668</v>
      </c>
      <c r="O459" s="13" t="s">
        <v>668</v>
      </c>
      <c r="P459" s="13" t="s">
        <v>668</v>
      </c>
      <c r="Q459" s="13" t="s">
        <v>668</v>
      </c>
      <c r="R459" s="13" t="s">
        <v>668</v>
      </c>
      <c r="S459" s="13" t="s">
        <v>668</v>
      </c>
      <c r="T459" s="13" t="s">
        <v>668</v>
      </c>
      <c r="U459" s="13" t="s">
        <v>668</v>
      </c>
      <c r="V459" s="13" t="s">
        <v>668</v>
      </c>
      <c r="W459" s="13" t="s">
        <v>668</v>
      </c>
      <c r="X459" s="13" t="s">
        <v>668</v>
      </c>
      <c r="Y459" s="13" t="s">
        <v>668</v>
      </c>
      <c r="Z459" s="13" t="s">
        <v>668</v>
      </c>
      <c r="AA459" s="13" t="s">
        <v>668</v>
      </c>
      <c r="AB459" s="13" t="s">
        <v>668</v>
      </c>
      <c r="AC459" s="13" t="s">
        <v>668</v>
      </c>
      <c r="AD459" s="13" t="s">
        <v>668</v>
      </c>
    </row>
    <row r="460" spans="1:30" x14ac:dyDescent="0.2">
      <c r="A460" s="48" t="s">
        <v>181</v>
      </c>
      <c r="B460" s="48" t="s">
        <v>180</v>
      </c>
      <c r="C460" s="13">
        <v>5.7746999129848504</v>
      </c>
      <c r="D460" s="13">
        <v>7.8876368154969612</v>
      </c>
      <c r="E460" s="13">
        <v>8.1461400520543474</v>
      </c>
      <c r="F460" s="13">
        <v>9.0982951832607775</v>
      </c>
      <c r="G460" s="13">
        <v>8.9932987848463188</v>
      </c>
      <c r="H460" s="13">
        <v>8.8945700331318136</v>
      </c>
      <c r="I460" s="13">
        <v>8.747869391949882</v>
      </c>
      <c r="J460" s="13">
        <v>9.8115051255393535</v>
      </c>
      <c r="K460" s="13">
        <v>9.7615436091902748</v>
      </c>
      <c r="L460" s="13">
        <v>11.126975823993702</v>
      </c>
      <c r="M460" s="13">
        <v>10.66160361320954</v>
      </c>
      <c r="N460" s="13">
        <v>10.319542140938738</v>
      </c>
      <c r="O460" s="13">
        <v>10.23778784410344</v>
      </c>
      <c r="P460" s="13">
        <v>10.088625731415906</v>
      </c>
      <c r="Q460" s="13">
        <v>10.482429711638725</v>
      </c>
      <c r="R460" s="13">
        <v>10.826866627783568</v>
      </c>
      <c r="S460" s="13">
        <v>9.7759440183791622</v>
      </c>
      <c r="T460" s="13">
        <v>8.8235977304748481</v>
      </c>
      <c r="U460" s="13">
        <v>6.9047963467211257</v>
      </c>
      <c r="V460" s="13">
        <v>8.1291785854159127</v>
      </c>
      <c r="W460" s="13">
        <v>8.7211661704099548</v>
      </c>
      <c r="X460" s="13">
        <v>9.1785348934636257</v>
      </c>
      <c r="Y460" s="13">
        <v>9.0767199088380721</v>
      </c>
      <c r="Z460" s="13">
        <v>10.0238513875086</v>
      </c>
      <c r="AA460" s="13">
        <v>11.919626786346994</v>
      </c>
      <c r="AB460" s="13">
        <v>12.463682586223801</v>
      </c>
      <c r="AC460" s="13">
        <v>13.102757635888212</v>
      </c>
      <c r="AD460" s="13">
        <v>13.761116351689816</v>
      </c>
    </row>
    <row r="461" spans="1:30" x14ac:dyDescent="0.2">
      <c r="A461" s="48" t="s">
        <v>483</v>
      </c>
      <c r="B461" s="48" t="s">
        <v>180</v>
      </c>
      <c r="C461" s="13" t="s">
        <v>668</v>
      </c>
      <c r="D461" s="13" t="s">
        <v>668</v>
      </c>
      <c r="E461" s="13" t="s">
        <v>668</v>
      </c>
      <c r="F461" s="13" t="s">
        <v>668</v>
      </c>
      <c r="G461" s="13" t="s">
        <v>668</v>
      </c>
      <c r="H461" s="13" t="s">
        <v>668</v>
      </c>
      <c r="I461" s="13" t="s">
        <v>668</v>
      </c>
      <c r="J461" s="13" t="s">
        <v>668</v>
      </c>
      <c r="K461" s="13" t="s">
        <v>668</v>
      </c>
      <c r="L461" s="13" t="s">
        <v>668</v>
      </c>
      <c r="M461" s="13" t="s">
        <v>668</v>
      </c>
      <c r="N461" s="13" t="s">
        <v>668</v>
      </c>
      <c r="O461" s="13" t="s">
        <v>668</v>
      </c>
      <c r="P461" s="13" t="s">
        <v>668</v>
      </c>
      <c r="Q461" s="13" t="s">
        <v>668</v>
      </c>
      <c r="R461" s="13" t="s">
        <v>668</v>
      </c>
      <c r="S461" s="13" t="s">
        <v>668</v>
      </c>
      <c r="T461" s="13" t="s">
        <v>668</v>
      </c>
      <c r="U461" s="13" t="s">
        <v>668</v>
      </c>
      <c r="V461" s="13" t="s">
        <v>668</v>
      </c>
      <c r="W461" s="13" t="s">
        <v>668</v>
      </c>
      <c r="X461" s="13" t="s">
        <v>668</v>
      </c>
      <c r="Y461" s="13" t="s">
        <v>668</v>
      </c>
      <c r="Z461" s="13" t="s">
        <v>668</v>
      </c>
      <c r="AA461" s="13" t="s">
        <v>668</v>
      </c>
      <c r="AB461" s="13" t="s">
        <v>668</v>
      </c>
      <c r="AC461" s="13" t="s">
        <v>668</v>
      </c>
      <c r="AD461" s="13" t="s">
        <v>668</v>
      </c>
    </row>
    <row r="462" spans="1:30" x14ac:dyDescent="0.2">
      <c r="A462" s="48" t="s">
        <v>484</v>
      </c>
      <c r="B462" s="48" t="s">
        <v>180</v>
      </c>
      <c r="C462" s="13">
        <v>6.2754247059727879</v>
      </c>
      <c r="D462" s="13">
        <v>6.1864141376481996</v>
      </c>
      <c r="E462" s="13">
        <v>5.883067092651757</v>
      </c>
      <c r="F462" s="13">
        <v>5.6662149632693817</v>
      </c>
      <c r="G462" s="13">
        <v>6.5454227812718377</v>
      </c>
      <c r="H462" s="13">
        <v>6.5961392623233364</v>
      </c>
      <c r="I462" s="13">
        <v>8.1632276578300083</v>
      </c>
      <c r="J462" s="13">
        <v>8.7594757111006007</v>
      </c>
      <c r="K462" s="13">
        <v>10.541332263242376</v>
      </c>
      <c r="L462" s="13">
        <v>10.146439254120791</v>
      </c>
      <c r="M462" s="13">
        <v>10.019403720586423</v>
      </c>
      <c r="N462" s="13">
        <v>10.200418410041841</v>
      </c>
      <c r="O462" s="13">
        <v>10.991062562065542</v>
      </c>
      <c r="P462" s="13">
        <v>11.732138768032975</v>
      </c>
      <c r="Q462" s="13">
        <v>12.947972670250897</v>
      </c>
      <c r="R462" s="13">
        <v>13.3804487867726</v>
      </c>
      <c r="S462" s="13">
        <v>12.953970320229107</v>
      </c>
      <c r="T462" s="13">
        <v>11.089147286821705</v>
      </c>
      <c r="U462" s="13">
        <v>8.2004130150095698</v>
      </c>
      <c r="V462" s="13">
        <v>9.7602387025362152</v>
      </c>
      <c r="W462" s="13">
        <v>11.157394130580251</v>
      </c>
      <c r="X462" s="13">
        <v>10.345602697386907</v>
      </c>
      <c r="Y462" s="13">
        <v>10.605557610504901</v>
      </c>
      <c r="Z462" s="13">
        <v>11.965813921559654</v>
      </c>
      <c r="AA462" s="13">
        <v>13.395884810638394</v>
      </c>
      <c r="AB462" s="13">
        <v>13.625876577840112</v>
      </c>
      <c r="AC462" s="13">
        <v>14.151517749957126</v>
      </c>
      <c r="AD462" s="13">
        <v>13.546183895492922</v>
      </c>
    </row>
    <row r="463" spans="1:30" x14ac:dyDescent="0.2">
      <c r="A463" s="48" t="s">
        <v>485</v>
      </c>
      <c r="B463" s="48" t="s">
        <v>180</v>
      </c>
      <c r="C463" s="13" t="s">
        <v>668</v>
      </c>
      <c r="D463" s="13" t="s">
        <v>668</v>
      </c>
      <c r="E463" s="13" t="s">
        <v>668</v>
      </c>
      <c r="F463" s="13" t="s">
        <v>668</v>
      </c>
      <c r="G463" s="13" t="s">
        <v>668</v>
      </c>
      <c r="H463" s="13" t="s">
        <v>668</v>
      </c>
      <c r="I463" s="13" t="s">
        <v>668</v>
      </c>
      <c r="J463" s="13" t="s">
        <v>668</v>
      </c>
      <c r="K463" s="13" t="s">
        <v>668</v>
      </c>
      <c r="L463" s="13" t="s">
        <v>668</v>
      </c>
      <c r="M463" s="13">
        <v>1.2742331288343558</v>
      </c>
      <c r="N463" s="13">
        <v>2.700512070226774</v>
      </c>
      <c r="O463" s="13">
        <v>1.3852997246346113</v>
      </c>
      <c r="P463" s="13">
        <v>2.3261876814727867</v>
      </c>
      <c r="Q463" s="13">
        <v>4.7270745757434218</v>
      </c>
      <c r="R463" s="13">
        <v>4.8425389221556889</v>
      </c>
      <c r="S463" s="13">
        <v>1.4134186818397345</v>
      </c>
      <c r="T463" s="13">
        <v>3.4542233560090705</v>
      </c>
      <c r="U463" s="13">
        <v>3.7823161262999387</v>
      </c>
      <c r="V463" s="13">
        <v>5.8391785766547972</v>
      </c>
      <c r="W463" s="13">
        <v>3.9727316836487141</v>
      </c>
      <c r="X463" s="13">
        <v>5.3733702660107934</v>
      </c>
      <c r="Y463" s="13">
        <v>4.9815794445494053</v>
      </c>
      <c r="Z463" s="13">
        <v>5.7175060174041841</v>
      </c>
      <c r="AA463" s="13">
        <v>4.9316548388554899</v>
      </c>
      <c r="AB463" s="13">
        <v>6.1001116320607283</v>
      </c>
      <c r="AC463" s="13">
        <v>5.7518409100930379</v>
      </c>
      <c r="AD463" s="13">
        <v>5.6704258542332937</v>
      </c>
    </row>
    <row r="464" spans="1:30" x14ac:dyDescent="0.2">
      <c r="A464" s="48" t="s">
        <v>486</v>
      </c>
      <c r="B464" s="48" t="s">
        <v>180</v>
      </c>
      <c r="C464" s="13" t="s">
        <v>668</v>
      </c>
      <c r="D464" s="13" t="s">
        <v>668</v>
      </c>
      <c r="E464" s="13" t="s">
        <v>668</v>
      </c>
      <c r="F464" s="13" t="s">
        <v>668</v>
      </c>
      <c r="G464" s="13" t="s">
        <v>668</v>
      </c>
      <c r="H464" s="13" t="s">
        <v>668</v>
      </c>
      <c r="I464" s="13" t="s">
        <v>668</v>
      </c>
      <c r="J464" s="13" t="s">
        <v>668</v>
      </c>
      <c r="K464" s="13" t="s">
        <v>668</v>
      </c>
      <c r="L464" s="13" t="s">
        <v>668</v>
      </c>
      <c r="M464" s="13" t="s">
        <v>668</v>
      </c>
      <c r="N464" s="13" t="s">
        <v>668</v>
      </c>
      <c r="O464" s="13" t="s">
        <v>668</v>
      </c>
      <c r="P464" s="13" t="s">
        <v>668</v>
      </c>
      <c r="Q464" s="13" t="s">
        <v>668</v>
      </c>
      <c r="R464" s="13" t="s">
        <v>668</v>
      </c>
      <c r="S464" s="13" t="s">
        <v>668</v>
      </c>
      <c r="T464" s="13" t="s">
        <v>668</v>
      </c>
      <c r="U464" s="13" t="s">
        <v>668</v>
      </c>
      <c r="V464" s="13" t="s">
        <v>668</v>
      </c>
      <c r="W464" s="13" t="s">
        <v>668</v>
      </c>
      <c r="X464" s="13" t="s">
        <v>668</v>
      </c>
      <c r="Y464" s="13" t="s">
        <v>668</v>
      </c>
      <c r="Z464" s="13" t="s">
        <v>668</v>
      </c>
      <c r="AA464" s="13" t="s">
        <v>668</v>
      </c>
      <c r="AB464" s="13" t="s">
        <v>668</v>
      </c>
      <c r="AC464" s="13" t="s">
        <v>668</v>
      </c>
      <c r="AD464" s="13" t="s">
        <v>668</v>
      </c>
    </row>
    <row r="465" spans="1:30" x14ac:dyDescent="0.2">
      <c r="A465" s="48" t="s">
        <v>182</v>
      </c>
      <c r="B465" s="48" t="s">
        <v>180</v>
      </c>
      <c r="C465" s="13">
        <v>2.650052975454706</v>
      </c>
      <c r="D465" s="13">
        <v>3.60246122071384</v>
      </c>
      <c r="E465" s="13">
        <v>4.3728195837195587</v>
      </c>
      <c r="F465" s="13">
        <v>3.4136381358888594</v>
      </c>
      <c r="G465" s="13">
        <v>3.8045599302217084</v>
      </c>
      <c r="H465" s="13">
        <v>4.5264376996805114</v>
      </c>
      <c r="I465" s="13">
        <v>4.3333922053455787</v>
      </c>
      <c r="J465" s="13">
        <v>3.3888420891407565</v>
      </c>
      <c r="K465" s="13">
        <v>5.844580318243862</v>
      </c>
      <c r="L465" s="13">
        <v>4.9244598671246971</v>
      </c>
      <c r="M465" s="13">
        <v>5.0171145852615995</v>
      </c>
      <c r="N465" s="13">
        <v>4.2439279014762255</v>
      </c>
      <c r="O465" s="13">
        <v>4.2184847776999144</v>
      </c>
      <c r="P465" s="13">
        <v>4.9867111614325728</v>
      </c>
      <c r="Q465" s="13">
        <v>7.3534680888679356</v>
      </c>
      <c r="R465" s="13">
        <v>7.5884796814818021</v>
      </c>
      <c r="S465" s="13">
        <v>7.6370589332606293</v>
      </c>
      <c r="T465" s="13">
        <v>7.7087223867000683</v>
      </c>
      <c r="U465" s="13">
        <v>8.9712142285160361</v>
      </c>
      <c r="V465" s="13">
        <v>10.166029674625435</v>
      </c>
      <c r="W465" s="13">
        <v>11.532962909510752</v>
      </c>
      <c r="X465" s="13">
        <v>12.732956791866703</v>
      </c>
      <c r="Y465" s="13">
        <v>13.705928477414657</v>
      </c>
      <c r="Z465" s="13">
        <v>15.177781764981919</v>
      </c>
      <c r="AA465" s="13">
        <v>16.707433693416338</v>
      </c>
      <c r="AB465" s="13">
        <v>19.56555812452952</v>
      </c>
      <c r="AC465" s="13">
        <v>21.459989294794592</v>
      </c>
      <c r="AD465" s="13">
        <v>22.286487357494863</v>
      </c>
    </row>
    <row r="466" spans="1:30" x14ac:dyDescent="0.2">
      <c r="A466" s="48" t="s">
        <v>183</v>
      </c>
      <c r="B466" s="48" t="s">
        <v>180</v>
      </c>
      <c r="C466" s="13" t="s">
        <v>668</v>
      </c>
      <c r="D466" s="13" t="s">
        <v>668</v>
      </c>
      <c r="E466" s="13" t="s">
        <v>668</v>
      </c>
      <c r="F466" s="13" t="s">
        <v>668</v>
      </c>
      <c r="G466" s="13" t="s">
        <v>668</v>
      </c>
      <c r="H466" s="13" t="s">
        <v>668</v>
      </c>
      <c r="I466" s="13" t="s">
        <v>668</v>
      </c>
      <c r="J466" s="13" t="s">
        <v>668</v>
      </c>
      <c r="K466" s="13" t="s">
        <v>668</v>
      </c>
      <c r="L466" s="13" t="s">
        <v>668</v>
      </c>
      <c r="M466" s="13" t="s">
        <v>668</v>
      </c>
      <c r="N466" s="13" t="s">
        <v>668</v>
      </c>
      <c r="O466" s="13" t="s">
        <v>668</v>
      </c>
      <c r="P466" s="13" t="s">
        <v>668</v>
      </c>
      <c r="Q466" s="13" t="s">
        <v>668</v>
      </c>
      <c r="R466" s="13" t="s">
        <v>668</v>
      </c>
      <c r="S466" s="13" t="s">
        <v>668</v>
      </c>
      <c r="T466" s="13" t="s">
        <v>668</v>
      </c>
      <c r="U466" s="13" t="s">
        <v>668</v>
      </c>
      <c r="V466" s="13" t="s">
        <v>668</v>
      </c>
      <c r="W466" s="13" t="s">
        <v>668</v>
      </c>
      <c r="X466" s="13" t="s">
        <v>668</v>
      </c>
      <c r="Y466" s="13" t="s">
        <v>668</v>
      </c>
      <c r="Z466" s="13" t="s">
        <v>668</v>
      </c>
      <c r="AA466" s="13" t="s">
        <v>668</v>
      </c>
      <c r="AB466" s="13" t="s">
        <v>668</v>
      </c>
      <c r="AC466" s="13" t="s">
        <v>668</v>
      </c>
      <c r="AD466" s="13" t="s">
        <v>668</v>
      </c>
    </row>
    <row r="467" spans="1:30" x14ac:dyDescent="0.2">
      <c r="A467" s="48" t="s">
        <v>487</v>
      </c>
      <c r="B467" s="48" t="s">
        <v>488</v>
      </c>
      <c r="C467" s="13" t="s">
        <v>668</v>
      </c>
      <c r="D467" s="13" t="s">
        <v>668</v>
      </c>
      <c r="E467" s="13" t="s">
        <v>668</v>
      </c>
      <c r="F467" s="13" t="s">
        <v>668</v>
      </c>
      <c r="G467" s="13" t="s">
        <v>668</v>
      </c>
      <c r="H467" s="13" t="s">
        <v>668</v>
      </c>
      <c r="I467" s="13" t="s">
        <v>668</v>
      </c>
      <c r="J467" s="13" t="s">
        <v>668</v>
      </c>
      <c r="K467" s="13" t="s">
        <v>668</v>
      </c>
      <c r="L467" s="13" t="s">
        <v>668</v>
      </c>
      <c r="M467" s="13" t="s">
        <v>668</v>
      </c>
      <c r="N467" s="13" t="s">
        <v>668</v>
      </c>
      <c r="O467" s="13" t="s">
        <v>668</v>
      </c>
      <c r="P467" s="13" t="s">
        <v>668</v>
      </c>
      <c r="Q467" s="13" t="s">
        <v>668</v>
      </c>
      <c r="R467" s="13" t="s">
        <v>668</v>
      </c>
      <c r="S467" s="13" t="s">
        <v>668</v>
      </c>
      <c r="T467" s="13" t="s">
        <v>668</v>
      </c>
      <c r="U467" s="13" t="s">
        <v>668</v>
      </c>
      <c r="V467" s="13" t="s">
        <v>668</v>
      </c>
      <c r="W467" s="13" t="s">
        <v>668</v>
      </c>
      <c r="X467" s="13" t="s">
        <v>668</v>
      </c>
      <c r="Y467" s="13" t="s">
        <v>668</v>
      </c>
      <c r="Z467" s="13" t="s">
        <v>668</v>
      </c>
      <c r="AA467" s="13" t="s">
        <v>668</v>
      </c>
      <c r="AB467" s="13" t="s">
        <v>668</v>
      </c>
      <c r="AC467" s="13" t="s">
        <v>668</v>
      </c>
      <c r="AD467" s="13" t="s">
        <v>668</v>
      </c>
    </row>
    <row r="468" spans="1:30" x14ac:dyDescent="0.2">
      <c r="A468" s="48" t="s">
        <v>489</v>
      </c>
      <c r="B468" s="48" t="s">
        <v>488</v>
      </c>
      <c r="C468" s="13">
        <v>6.5457922034465454</v>
      </c>
      <c r="D468" s="13">
        <v>6.7333742450179255</v>
      </c>
      <c r="E468" s="13">
        <v>6.1153191489361705</v>
      </c>
      <c r="F468" s="13">
        <v>6.1416365428853101</v>
      </c>
      <c r="G468" s="13">
        <v>5.8853724658180102</v>
      </c>
      <c r="H468" s="13">
        <v>6.150532317179592</v>
      </c>
      <c r="I468" s="13">
        <v>5.4713289922836408</v>
      </c>
      <c r="J468" s="13">
        <v>6.7362525169450667</v>
      </c>
      <c r="K468" s="13">
        <v>6.7620172699912811</v>
      </c>
      <c r="L468" s="13">
        <v>8.1623402120326336</v>
      </c>
      <c r="M468" s="13">
        <v>11.628958506135817</v>
      </c>
      <c r="N468" s="13">
        <v>10.984060038454382</v>
      </c>
      <c r="O468" s="13">
        <v>10.829388365956442</v>
      </c>
      <c r="P468" s="13">
        <v>9.5398865267619115</v>
      </c>
      <c r="Q468" s="13">
        <v>9.6645181549242238</v>
      </c>
      <c r="R468" s="13">
        <v>10.709147431664062</v>
      </c>
      <c r="S468" s="13">
        <v>11.884071163919765</v>
      </c>
      <c r="T468" s="13">
        <v>10.184439172309771</v>
      </c>
      <c r="U468" s="13">
        <v>8.1163648045034567</v>
      </c>
      <c r="V468" s="13">
        <v>10.062507717002099</v>
      </c>
      <c r="W468" s="13">
        <v>10.264815721807274</v>
      </c>
      <c r="X468" s="13">
        <v>10.255580595060451</v>
      </c>
      <c r="Y468" s="13">
        <v>10.571194265581338</v>
      </c>
      <c r="Z468" s="13">
        <v>12.198437009697713</v>
      </c>
      <c r="AA468" s="13">
        <v>12.695377556644669</v>
      </c>
      <c r="AB468" s="13">
        <v>14.700670041691483</v>
      </c>
      <c r="AC468" s="13">
        <v>16.433813912009512</v>
      </c>
      <c r="AD468" s="13">
        <v>20.106298862828712</v>
      </c>
    </row>
    <row r="469" spans="1:30" x14ac:dyDescent="0.2">
      <c r="A469" s="48" t="s">
        <v>490</v>
      </c>
      <c r="B469" s="48" t="s">
        <v>491</v>
      </c>
      <c r="C469" s="13">
        <v>13.42711250205897</v>
      </c>
      <c r="D469" s="13">
        <v>20.412038576654474</v>
      </c>
      <c r="E469" s="13">
        <v>23.637945318972658</v>
      </c>
      <c r="F469" s="13">
        <v>25.729752066115701</v>
      </c>
      <c r="G469" s="13">
        <v>29.707169688061409</v>
      </c>
      <c r="H469" s="13">
        <v>28.903146509341198</v>
      </c>
      <c r="I469" s="13">
        <v>30.198888707305116</v>
      </c>
      <c r="J469" s="13">
        <v>32.256103555628378</v>
      </c>
      <c r="K469" s="13">
        <v>31.981475463113423</v>
      </c>
      <c r="L469" s="13">
        <v>28.290212386751818</v>
      </c>
      <c r="M469" s="13">
        <v>32.659819713314612</v>
      </c>
      <c r="N469" s="13">
        <v>49.655046140325176</v>
      </c>
      <c r="O469" s="13">
        <v>23.592942201568398</v>
      </c>
      <c r="P469" s="13">
        <v>50.329957805907171</v>
      </c>
      <c r="Q469" s="13">
        <v>31.050692520775623</v>
      </c>
      <c r="R469" s="13">
        <v>43.244184426800388</v>
      </c>
      <c r="S469" s="13">
        <v>60.133749999999999</v>
      </c>
      <c r="T469" s="13">
        <v>37.584505137912387</v>
      </c>
      <c r="U469" s="13">
        <v>48.418949925765958</v>
      </c>
      <c r="V469" s="13">
        <v>35.079783726757221</v>
      </c>
      <c r="W469" s="13">
        <v>34.225154260207432</v>
      </c>
      <c r="X469" s="13">
        <v>38.966874254670728</v>
      </c>
      <c r="Y469" s="13">
        <v>39.759708416169651</v>
      </c>
      <c r="Z469" s="13">
        <v>45.50555114988105</v>
      </c>
      <c r="AA469" s="13">
        <v>46.711175616835995</v>
      </c>
      <c r="AB469" s="13">
        <v>51.891393714361492</v>
      </c>
      <c r="AC469" s="13">
        <v>56.335595475715238</v>
      </c>
      <c r="AD469" s="13">
        <v>81.446772068511194</v>
      </c>
    </row>
    <row r="470" spans="1:30" x14ac:dyDescent="0.2">
      <c r="A470" s="48" t="s">
        <v>492</v>
      </c>
      <c r="B470" s="48" t="s">
        <v>491</v>
      </c>
      <c r="C470" s="13">
        <v>20.814726840855108</v>
      </c>
      <c r="D470" s="13">
        <v>24.211266492849806</v>
      </c>
      <c r="E470" s="13">
        <v>24.590018951358182</v>
      </c>
      <c r="F470" s="13">
        <v>26.114469848089612</v>
      </c>
      <c r="G470" s="13">
        <v>26.35125585682464</v>
      </c>
      <c r="H470" s="13">
        <v>25.186929621036349</v>
      </c>
      <c r="I470" s="13">
        <v>25.345815318097593</v>
      </c>
      <c r="J470" s="13">
        <v>28.57676348547718</v>
      </c>
      <c r="K470" s="13">
        <v>30.21613197506462</v>
      </c>
      <c r="L470" s="13">
        <v>30.686326670213575</v>
      </c>
      <c r="M470" s="13">
        <v>34.450037453183519</v>
      </c>
      <c r="N470" s="13">
        <v>34.060966542750933</v>
      </c>
      <c r="O470" s="13">
        <v>34.745500147536148</v>
      </c>
      <c r="P470" s="13">
        <v>36.296459219730295</v>
      </c>
      <c r="Q470" s="13">
        <v>41.16139194139194</v>
      </c>
      <c r="R470" s="13">
        <v>43.562545613779008</v>
      </c>
      <c r="S470" s="13">
        <v>44.976988966318231</v>
      </c>
      <c r="T470" s="13">
        <v>40.796167247386762</v>
      </c>
      <c r="U470" s="13">
        <v>33.10857142857143</v>
      </c>
      <c r="V470" s="13">
        <v>42.663258009153317</v>
      </c>
      <c r="W470" s="13">
        <v>42.184567331582308</v>
      </c>
      <c r="X470" s="13">
        <v>50.88524824724567</v>
      </c>
      <c r="Y470" s="13">
        <v>51.647565086423292</v>
      </c>
      <c r="Z470" s="13">
        <v>60.08003163874308</v>
      </c>
      <c r="AA470" s="13">
        <v>67.001587759815237</v>
      </c>
      <c r="AB470" s="13">
        <v>67.79056004618937</v>
      </c>
      <c r="AC470" s="13">
        <v>70.516308269591576</v>
      </c>
      <c r="AD470" s="13">
        <v>103.38273684210526</v>
      </c>
    </row>
    <row r="471" spans="1:30" x14ac:dyDescent="0.2">
      <c r="A471" s="48" t="s">
        <v>491</v>
      </c>
      <c r="B471" s="48" t="s">
        <v>491</v>
      </c>
      <c r="C471" s="13" t="s">
        <v>668</v>
      </c>
      <c r="D471" s="13" t="s">
        <v>668</v>
      </c>
      <c r="E471" s="13" t="s">
        <v>668</v>
      </c>
      <c r="F471" s="13" t="s">
        <v>668</v>
      </c>
      <c r="G471" s="13" t="s">
        <v>668</v>
      </c>
      <c r="H471" s="13" t="s">
        <v>668</v>
      </c>
      <c r="I471" s="13" t="s">
        <v>668</v>
      </c>
      <c r="J471" s="13" t="s">
        <v>668</v>
      </c>
      <c r="K471" s="13" t="s">
        <v>668</v>
      </c>
      <c r="L471" s="13" t="s">
        <v>668</v>
      </c>
      <c r="M471" s="13" t="s">
        <v>668</v>
      </c>
      <c r="N471" s="13" t="s">
        <v>668</v>
      </c>
      <c r="O471" s="13" t="s">
        <v>668</v>
      </c>
      <c r="P471" s="13" t="s">
        <v>668</v>
      </c>
      <c r="Q471" s="13" t="s">
        <v>668</v>
      </c>
      <c r="R471" s="13" t="s">
        <v>668</v>
      </c>
      <c r="S471" s="13" t="s">
        <v>668</v>
      </c>
      <c r="T471" s="13" t="s">
        <v>668</v>
      </c>
      <c r="U471" s="13" t="s">
        <v>668</v>
      </c>
      <c r="V471" s="13" t="s">
        <v>668</v>
      </c>
      <c r="W471" s="13" t="s">
        <v>668</v>
      </c>
      <c r="X471" s="13" t="s">
        <v>668</v>
      </c>
      <c r="Y471" s="13" t="s">
        <v>668</v>
      </c>
      <c r="Z471" s="13" t="s">
        <v>668</v>
      </c>
      <c r="AA471" s="13" t="s">
        <v>668</v>
      </c>
      <c r="AB471" s="13" t="s">
        <v>668</v>
      </c>
      <c r="AC471" s="13" t="s">
        <v>668</v>
      </c>
      <c r="AD471" s="13" t="s">
        <v>668</v>
      </c>
    </row>
    <row r="472" spans="1:30" x14ac:dyDescent="0.2">
      <c r="A472" s="48" t="s">
        <v>184</v>
      </c>
      <c r="B472" s="48" t="s">
        <v>185</v>
      </c>
      <c r="C472" s="13">
        <v>0.14956274758950594</v>
      </c>
      <c r="D472" s="13">
        <v>0.13417481395009484</v>
      </c>
      <c r="E472" s="13">
        <v>8.9420289855072457E-2</v>
      </c>
      <c r="F472" s="13">
        <v>0.18996264185521958</v>
      </c>
      <c r="G472" s="13">
        <v>1.6005325322591657</v>
      </c>
      <c r="H472" s="13">
        <v>2.4105024656803944</v>
      </c>
      <c r="I472" s="13">
        <v>2.7993311036789299</v>
      </c>
      <c r="J472" s="13">
        <v>3.2024444155506435</v>
      </c>
      <c r="K472" s="13">
        <v>2.9781859931113663</v>
      </c>
      <c r="L472" s="13">
        <v>3.1792232101076277</v>
      </c>
      <c r="M472" s="13">
        <v>3.5116798351082101</v>
      </c>
      <c r="N472" s="13">
        <v>3.2710860366713681</v>
      </c>
      <c r="O472" s="13">
        <v>2.7812483199827964</v>
      </c>
      <c r="P472" s="13">
        <v>2.9754547333608929</v>
      </c>
      <c r="Q472" s="13">
        <v>3.8035550107263254</v>
      </c>
      <c r="R472" s="13">
        <v>3.7831716828317168</v>
      </c>
      <c r="S472" s="13">
        <v>3.341827221876942</v>
      </c>
      <c r="T472" s="13">
        <v>4.5497009935489947</v>
      </c>
      <c r="U472" s="13">
        <v>4.2359576640980414</v>
      </c>
      <c r="V472" s="13">
        <v>6.6203301476976542</v>
      </c>
      <c r="W472" s="13">
        <v>5.9128438341648639</v>
      </c>
      <c r="X472" s="13">
        <v>7.4621067269250823</v>
      </c>
      <c r="Y472" s="13">
        <v>7.7893779863842019</v>
      </c>
      <c r="Z472" s="13">
        <v>9.3830720225044466</v>
      </c>
      <c r="AA472" s="13">
        <v>10.104015933663931</v>
      </c>
      <c r="AB472" s="13">
        <v>11.382711548588325</v>
      </c>
      <c r="AC472" s="13">
        <v>11.707071925380935</v>
      </c>
      <c r="AD472" s="13">
        <v>11.420680669614656</v>
      </c>
    </row>
    <row r="473" spans="1:30" x14ac:dyDescent="0.2">
      <c r="A473" s="48" t="s">
        <v>186</v>
      </c>
      <c r="B473" s="48" t="s">
        <v>185</v>
      </c>
      <c r="C473" s="13">
        <v>0.17524818001323628</v>
      </c>
      <c r="D473" s="13">
        <v>0.17861732202518632</v>
      </c>
      <c r="E473" s="13">
        <v>0.21599392635707959</v>
      </c>
      <c r="F473" s="13">
        <v>0.27083585339300836</v>
      </c>
      <c r="G473" s="13">
        <v>0.51845151953690305</v>
      </c>
      <c r="H473" s="13">
        <v>0.60085261875761264</v>
      </c>
      <c r="I473" s="13">
        <v>0.63846607669616517</v>
      </c>
      <c r="J473" s="13">
        <v>0.72149685241314987</v>
      </c>
      <c r="K473" s="13">
        <v>2.4984326018808778</v>
      </c>
      <c r="L473" s="13">
        <v>1.9754416199913831</v>
      </c>
      <c r="M473" s="13">
        <v>8.4793344637558281</v>
      </c>
      <c r="N473" s="13">
        <v>2.7319383718509265</v>
      </c>
      <c r="O473" s="13">
        <v>2.7301090468497575</v>
      </c>
      <c r="P473" s="13">
        <v>2.8015377222489186</v>
      </c>
      <c r="Q473" s="13">
        <v>3.0632875681775436</v>
      </c>
      <c r="R473" s="13">
        <v>2.0459459459459461</v>
      </c>
      <c r="S473" s="13">
        <v>3.1384050466057811</v>
      </c>
      <c r="T473" s="13">
        <v>3.9732770745428971</v>
      </c>
      <c r="U473" s="13">
        <v>2.7562313988095237</v>
      </c>
      <c r="V473" s="13">
        <v>3.1953268320942358</v>
      </c>
      <c r="W473" s="13">
        <v>3.5148960628412684</v>
      </c>
      <c r="X473" s="13">
        <v>5.1605423094904159</v>
      </c>
      <c r="Y473" s="13">
        <v>6.5701957873248586</v>
      </c>
      <c r="Z473" s="13">
        <v>7.6939670932358322</v>
      </c>
      <c r="AA473" s="13">
        <v>7.8290652429644378</v>
      </c>
      <c r="AB473" s="13">
        <v>8.8723634396971338</v>
      </c>
      <c r="AC473" s="13">
        <v>9.7175217118810995</v>
      </c>
      <c r="AD473" s="13">
        <v>10.411743319396473</v>
      </c>
    </row>
    <row r="474" spans="1:30" x14ac:dyDescent="0.2">
      <c r="A474" s="48" t="s">
        <v>187</v>
      </c>
      <c r="B474" s="48" t="s">
        <v>185</v>
      </c>
      <c r="C474" s="13" t="s">
        <v>668</v>
      </c>
      <c r="D474" s="13" t="s">
        <v>668</v>
      </c>
      <c r="E474" s="13" t="s">
        <v>668</v>
      </c>
      <c r="F474" s="13" t="s">
        <v>668</v>
      </c>
      <c r="G474" s="13" t="s">
        <v>668</v>
      </c>
      <c r="H474" s="13" t="s">
        <v>668</v>
      </c>
      <c r="I474" s="13" t="s">
        <v>668</v>
      </c>
      <c r="J474" s="13" t="s">
        <v>668</v>
      </c>
      <c r="K474" s="13" t="s">
        <v>668</v>
      </c>
      <c r="L474" s="13" t="s">
        <v>668</v>
      </c>
      <c r="M474" s="13" t="s">
        <v>668</v>
      </c>
      <c r="N474" s="13" t="s">
        <v>668</v>
      </c>
      <c r="O474" s="13" t="s">
        <v>668</v>
      </c>
      <c r="P474" s="13" t="s">
        <v>668</v>
      </c>
      <c r="Q474" s="13" t="s">
        <v>668</v>
      </c>
      <c r="R474" s="13" t="s">
        <v>668</v>
      </c>
      <c r="S474" s="13" t="s">
        <v>668</v>
      </c>
      <c r="T474" s="13" t="s">
        <v>668</v>
      </c>
      <c r="U474" s="13" t="s">
        <v>668</v>
      </c>
      <c r="V474" s="13" t="s">
        <v>668</v>
      </c>
      <c r="W474" s="13" t="s">
        <v>668</v>
      </c>
      <c r="X474" s="13" t="s">
        <v>668</v>
      </c>
      <c r="Y474" s="13" t="s">
        <v>668</v>
      </c>
      <c r="Z474" s="13" t="s">
        <v>668</v>
      </c>
      <c r="AA474" s="13" t="s">
        <v>668</v>
      </c>
      <c r="AB474" s="13" t="s">
        <v>668</v>
      </c>
      <c r="AC474" s="13" t="s">
        <v>668</v>
      </c>
      <c r="AD474" s="13" t="s">
        <v>668</v>
      </c>
    </row>
    <row r="475" spans="1:30" x14ac:dyDescent="0.2">
      <c r="A475" s="48" t="s">
        <v>188</v>
      </c>
      <c r="B475" s="48" t="s">
        <v>185</v>
      </c>
      <c r="C475" s="13">
        <v>4.498305876854773</v>
      </c>
      <c r="D475" s="13">
        <v>4.6774751903992611</v>
      </c>
      <c r="E475" s="13">
        <v>3.7880004588734657</v>
      </c>
      <c r="F475" s="13">
        <v>3.285241788321168</v>
      </c>
      <c r="G475" s="13">
        <v>3.4776947463768115</v>
      </c>
      <c r="H475" s="13">
        <v>2.8762631933527958</v>
      </c>
      <c r="I475" s="13">
        <v>3.0653361578771325</v>
      </c>
      <c r="J475" s="13">
        <v>3.9403415391439345</v>
      </c>
      <c r="K475" s="13">
        <v>3.4010382151535232</v>
      </c>
      <c r="L475" s="13">
        <v>3.0514435186979267</v>
      </c>
      <c r="M475" s="13">
        <v>2.0195889221267973</v>
      </c>
      <c r="N475" s="13">
        <v>3.1818009118541033</v>
      </c>
      <c r="O475" s="13">
        <v>3.3051100335695636</v>
      </c>
      <c r="P475" s="13">
        <v>0.87555274794693616</v>
      </c>
      <c r="Q475" s="13">
        <v>6.7802413947250786</v>
      </c>
      <c r="R475" s="13">
        <v>4.6676212636477539</v>
      </c>
      <c r="S475" s="13">
        <v>4.8617122990004349</v>
      </c>
      <c r="T475" s="13">
        <v>2.5415953440602532</v>
      </c>
      <c r="U475" s="13">
        <v>2.9334745762711862</v>
      </c>
      <c r="V475" s="13">
        <v>1.6855639976621859</v>
      </c>
      <c r="W475" s="13">
        <v>4.1107401677387836</v>
      </c>
      <c r="X475" s="13">
        <v>2.9034608378870672</v>
      </c>
      <c r="Y475" s="13">
        <v>2.4853067941383906</v>
      </c>
      <c r="Z475" s="13">
        <v>4.439497894900982</v>
      </c>
      <c r="AA475" s="13">
        <v>3.8199384141647421</v>
      </c>
      <c r="AB475" s="13">
        <v>4.2965575404431497</v>
      </c>
      <c r="AC475" s="13">
        <v>5.4065491566631207</v>
      </c>
      <c r="AD475" s="13">
        <v>5.1272645605629581</v>
      </c>
    </row>
    <row r="476" spans="1:30" x14ac:dyDescent="0.2">
      <c r="A476" s="48" t="s">
        <v>189</v>
      </c>
      <c r="B476" s="48" t="s">
        <v>185</v>
      </c>
      <c r="C476" s="13">
        <v>2.627575175943698</v>
      </c>
      <c r="D476" s="13">
        <v>4.8951098731043023</v>
      </c>
      <c r="E476" s="13">
        <v>5.0049194181203598</v>
      </c>
      <c r="F476" s="13">
        <v>4.931769532643596</v>
      </c>
      <c r="G476" s="13">
        <v>4.7349411526560825</v>
      </c>
      <c r="H476" s="13">
        <v>4.3403157597970115</v>
      </c>
      <c r="I476" s="13">
        <v>4.626384831615499</v>
      </c>
      <c r="J476" s="13">
        <v>4.5288986117863121</v>
      </c>
      <c r="K476" s="13">
        <v>4.6412982801244054</v>
      </c>
      <c r="L476" s="13">
        <v>4.6798674935863911</v>
      </c>
      <c r="M476" s="13">
        <v>4.5445283295462877</v>
      </c>
      <c r="N476" s="13">
        <v>4.6282035999523181</v>
      </c>
      <c r="O476" s="13">
        <v>5.2062108922363848</v>
      </c>
      <c r="P476" s="13">
        <v>5.6672931489685414</v>
      </c>
      <c r="Q476" s="13">
        <v>6.0500663423264038</v>
      </c>
      <c r="R476" s="13">
        <v>5.2202576408183887</v>
      </c>
      <c r="S476" s="13">
        <v>6.2048328509547215</v>
      </c>
      <c r="T476" s="13">
        <v>5.9711080374980794</v>
      </c>
      <c r="U476" s="13">
        <v>5.2178625377643506</v>
      </c>
      <c r="V476" s="13">
        <v>5.5056880532591999</v>
      </c>
      <c r="W476" s="13">
        <v>5.6090918973764312</v>
      </c>
      <c r="X476" s="13">
        <v>5.9847400453336661</v>
      </c>
      <c r="Y476" s="13">
        <v>6.5838331854480927</v>
      </c>
      <c r="Z476" s="13">
        <v>7.8470360937911652</v>
      </c>
      <c r="AA476" s="13">
        <v>8.1822662559320616</v>
      </c>
      <c r="AB476" s="13">
        <v>9.1789433409854606</v>
      </c>
      <c r="AC476" s="13">
        <v>9.1984440277640704</v>
      </c>
      <c r="AD476" s="13">
        <v>8.9484400929306336</v>
      </c>
    </row>
    <row r="477" spans="1:30" x14ac:dyDescent="0.2">
      <c r="A477" s="48" t="s">
        <v>185</v>
      </c>
      <c r="B477" s="48" t="s">
        <v>185</v>
      </c>
      <c r="C477" s="13">
        <v>6.0967527060782682</v>
      </c>
      <c r="D477" s="13">
        <v>5.5641101172941996</v>
      </c>
      <c r="E477" s="13">
        <v>5.6905117131265541</v>
      </c>
      <c r="F477" s="13">
        <v>7.6089504665449965</v>
      </c>
      <c r="G477" s="13">
        <v>7.094959292391195</v>
      </c>
      <c r="H477" s="13">
        <v>5.9039170563927446</v>
      </c>
      <c r="I477" s="13">
        <v>12.033636897767332</v>
      </c>
      <c r="J477" s="13">
        <v>8.7903069857384573</v>
      </c>
      <c r="K477" s="13">
        <v>17.268517854153213</v>
      </c>
      <c r="L477" s="13">
        <v>12.697054792981826</v>
      </c>
      <c r="M477" s="13">
        <v>13.90308165387253</v>
      </c>
      <c r="N477" s="13">
        <v>12.154419710395505</v>
      </c>
      <c r="O477" s="13">
        <v>13.530275075478027</v>
      </c>
      <c r="P477" s="13">
        <v>13.387723075065891</v>
      </c>
      <c r="Q477" s="13">
        <v>14.42073158886493</v>
      </c>
      <c r="R477" s="13">
        <v>14.437650844730491</v>
      </c>
      <c r="S477" s="13">
        <v>14.666724958030219</v>
      </c>
      <c r="T477" s="13">
        <v>15.136413359313575</v>
      </c>
      <c r="U477" s="13">
        <v>12.119207189048458</v>
      </c>
      <c r="V477" s="13">
        <v>14.139691843912242</v>
      </c>
      <c r="W477" s="13">
        <v>13.504792332268371</v>
      </c>
      <c r="X477" s="13">
        <v>16.945576019636849</v>
      </c>
      <c r="Y477" s="13">
        <v>16.541739018586405</v>
      </c>
      <c r="Z477" s="13">
        <v>18.933075133084696</v>
      </c>
      <c r="AA477" s="13">
        <v>18.627064422592031</v>
      </c>
      <c r="AB477" s="13">
        <v>20.534857797525969</v>
      </c>
      <c r="AC477" s="13">
        <v>21.093525506956443</v>
      </c>
      <c r="AD477" s="13">
        <v>22.448922603670464</v>
      </c>
    </row>
    <row r="478" spans="1:30" x14ac:dyDescent="0.2">
      <c r="A478" s="48" t="s">
        <v>493</v>
      </c>
      <c r="B478" s="48" t="s">
        <v>185</v>
      </c>
      <c r="C478" s="13">
        <v>9.1497735643982843</v>
      </c>
      <c r="D478" s="13">
        <v>9.5133903806432585</v>
      </c>
      <c r="E478" s="13">
        <v>11.168011139368692</v>
      </c>
      <c r="F478" s="13">
        <v>11.82527590366829</v>
      </c>
      <c r="G478" s="13">
        <v>11.872471762542684</v>
      </c>
      <c r="H478" s="13">
        <v>12.598453346582133</v>
      </c>
      <c r="I478" s="13">
        <v>24.442550289805659</v>
      </c>
      <c r="J478" s="13">
        <v>12.54538745387454</v>
      </c>
      <c r="K478" s="13">
        <v>12.458780361757105</v>
      </c>
      <c r="L478" s="13">
        <v>13.309400246107753</v>
      </c>
      <c r="M478" s="13">
        <v>13.552456008673172</v>
      </c>
      <c r="N478" s="13">
        <v>13.888647281921617</v>
      </c>
      <c r="O478" s="13">
        <v>14.419393479023022</v>
      </c>
      <c r="P478" s="13">
        <v>14.508006145758131</v>
      </c>
      <c r="Q478" s="13">
        <v>15.458342328727692</v>
      </c>
      <c r="R478" s="13">
        <v>16.185835371653756</v>
      </c>
      <c r="S478" s="13">
        <v>16.956687655027668</v>
      </c>
      <c r="T478" s="13">
        <v>15.653626586884451</v>
      </c>
      <c r="U478" s="13">
        <v>14.506553095553739</v>
      </c>
      <c r="V478" s="13">
        <v>15.31825724816901</v>
      </c>
      <c r="W478" s="13">
        <v>15.806321373198699</v>
      </c>
      <c r="X478" s="13">
        <v>16.805062146187794</v>
      </c>
      <c r="Y478" s="13">
        <v>15.593999953631791</v>
      </c>
      <c r="Z478" s="13">
        <v>20.116407556899276</v>
      </c>
      <c r="AA478" s="13">
        <v>18.803095000151419</v>
      </c>
      <c r="AB478" s="13">
        <v>20.741304981283761</v>
      </c>
      <c r="AC478" s="13">
        <v>22.762128796441729</v>
      </c>
      <c r="AD478" s="13">
        <v>22.297879268054441</v>
      </c>
    </row>
    <row r="479" spans="1:30" x14ac:dyDescent="0.2">
      <c r="A479" s="48" t="s">
        <v>190</v>
      </c>
      <c r="B479" s="48" t="s">
        <v>185</v>
      </c>
      <c r="C479" s="13" t="s">
        <v>668</v>
      </c>
      <c r="D479" s="13" t="s">
        <v>668</v>
      </c>
      <c r="E479" s="13" t="s">
        <v>668</v>
      </c>
      <c r="F479" s="13" t="s">
        <v>668</v>
      </c>
      <c r="G479" s="13" t="s">
        <v>668</v>
      </c>
      <c r="H479" s="13" t="s">
        <v>668</v>
      </c>
      <c r="I479" s="13" t="s">
        <v>668</v>
      </c>
      <c r="J479" s="13" t="s">
        <v>668</v>
      </c>
      <c r="K479" s="13" t="s">
        <v>668</v>
      </c>
      <c r="L479" s="13" t="s">
        <v>668</v>
      </c>
      <c r="M479" s="13" t="s">
        <v>668</v>
      </c>
      <c r="N479" s="13" t="s">
        <v>668</v>
      </c>
      <c r="O479" s="13" t="s">
        <v>668</v>
      </c>
      <c r="P479" s="13" t="s">
        <v>668</v>
      </c>
      <c r="Q479" s="13" t="s">
        <v>668</v>
      </c>
      <c r="R479" s="13" t="s">
        <v>668</v>
      </c>
      <c r="S479" s="13" t="s">
        <v>668</v>
      </c>
      <c r="T479" s="13" t="s">
        <v>668</v>
      </c>
      <c r="U479" s="13" t="s">
        <v>668</v>
      </c>
      <c r="V479" s="13" t="s">
        <v>668</v>
      </c>
      <c r="W479" s="13" t="s">
        <v>668</v>
      </c>
      <c r="X479" s="13" t="s">
        <v>668</v>
      </c>
      <c r="Y479" s="13" t="s">
        <v>668</v>
      </c>
      <c r="Z479" s="13" t="s">
        <v>668</v>
      </c>
      <c r="AA479" s="13" t="s">
        <v>668</v>
      </c>
      <c r="AB479" s="13" t="s">
        <v>668</v>
      </c>
      <c r="AC479" s="13" t="s">
        <v>668</v>
      </c>
      <c r="AD479" s="13" t="s">
        <v>668</v>
      </c>
    </row>
    <row r="480" spans="1:30" x14ac:dyDescent="0.2">
      <c r="A480" s="48" t="s">
        <v>494</v>
      </c>
      <c r="B480" s="48" t="s">
        <v>495</v>
      </c>
      <c r="C480" s="13">
        <v>36.019043084979764</v>
      </c>
      <c r="D480" s="13">
        <v>39.124531835205993</v>
      </c>
      <c r="E480" s="13">
        <v>41.811250581125059</v>
      </c>
      <c r="F480" s="13">
        <v>37.7939308398024</v>
      </c>
      <c r="G480" s="13">
        <v>38.900119474313023</v>
      </c>
      <c r="H480" s="13">
        <v>37.520286396181383</v>
      </c>
      <c r="I480" s="13">
        <v>42.421152478064975</v>
      </c>
      <c r="J480" s="13">
        <v>42.652688936271026</v>
      </c>
      <c r="K480" s="13">
        <v>44.290939122227464</v>
      </c>
      <c r="L480" s="13">
        <v>43.273801560758081</v>
      </c>
      <c r="M480" s="13">
        <v>50.057193136823578</v>
      </c>
      <c r="N480" s="13">
        <v>43.55244299674267</v>
      </c>
      <c r="O480" s="13">
        <v>43.582849774339138</v>
      </c>
      <c r="P480" s="13">
        <v>44.867503190131856</v>
      </c>
      <c r="Q480" s="13">
        <v>44.720649458784344</v>
      </c>
      <c r="R480" s="13">
        <v>47.944631578947366</v>
      </c>
      <c r="S480" s="13">
        <v>49.752036005143594</v>
      </c>
      <c r="T480" s="13">
        <v>41.391127303900561</v>
      </c>
      <c r="U480" s="13">
        <v>49.288741438356162</v>
      </c>
      <c r="V480" s="13">
        <v>57.284838577850429</v>
      </c>
      <c r="W480" s="13">
        <v>68.356494845360828</v>
      </c>
      <c r="X480" s="13">
        <v>76.785918952108062</v>
      </c>
      <c r="Y480" s="13">
        <v>62.587851610273134</v>
      </c>
      <c r="Z480" s="13">
        <v>61.010053344275747</v>
      </c>
      <c r="AA480" s="13">
        <v>80.279607281652687</v>
      </c>
      <c r="AB480" s="13">
        <v>101.69483182936834</v>
      </c>
      <c r="AC480" s="13">
        <v>88.658282208588957</v>
      </c>
      <c r="AD480" s="13">
        <v>80.687922903424237</v>
      </c>
    </row>
    <row r="481" spans="1:30" x14ac:dyDescent="0.2">
      <c r="A481" s="48" t="s">
        <v>496</v>
      </c>
      <c r="B481" s="48" t="s">
        <v>191</v>
      </c>
      <c r="C481" s="13">
        <v>9.8759112174953767</v>
      </c>
      <c r="D481" s="13">
        <v>10.029694951858184</v>
      </c>
      <c r="E481" s="13">
        <v>10.92700560534114</v>
      </c>
      <c r="F481" s="13">
        <v>13.519759480031977</v>
      </c>
      <c r="G481" s="13">
        <v>12.742051114136522</v>
      </c>
      <c r="H481" s="13">
        <v>13.027035753126698</v>
      </c>
      <c r="I481" s="13">
        <v>13.483750145014005</v>
      </c>
      <c r="J481" s="13">
        <v>13.660898141552806</v>
      </c>
      <c r="K481" s="13">
        <v>15.378700560511566</v>
      </c>
      <c r="L481" s="13">
        <v>19.928460503157677</v>
      </c>
      <c r="M481" s="13">
        <v>19.351645944944238</v>
      </c>
      <c r="N481" s="13">
        <v>19.154027926960257</v>
      </c>
      <c r="O481" s="13">
        <v>22.526349885012795</v>
      </c>
      <c r="P481" s="13">
        <v>25.493623142080871</v>
      </c>
      <c r="Q481" s="13">
        <v>26.03171752506481</v>
      </c>
      <c r="R481" s="13">
        <v>26.575250377280835</v>
      </c>
      <c r="S481" s="13">
        <v>26.219517813267814</v>
      </c>
      <c r="T481" s="13">
        <v>23.130931684530378</v>
      </c>
      <c r="U481" s="13">
        <v>21.475948418053679</v>
      </c>
      <c r="V481" s="13">
        <v>23.914015724221347</v>
      </c>
      <c r="W481" s="13">
        <v>25.756679880170665</v>
      </c>
      <c r="X481" s="13">
        <v>27.622610799187672</v>
      </c>
      <c r="Y481" s="13">
        <v>30.272360627436974</v>
      </c>
      <c r="Z481" s="13">
        <v>33.574893327011971</v>
      </c>
      <c r="AA481" s="13">
        <v>37.313749376229197</v>
      </c>
      <c r="AB481" s="13">
        <v>35.368056164984644</v>
      </c>
      <c r="AC481" s="13">
        <v>36.514263685427913</v>
      </c>
      <c r="AD481" s="13">
        <v>38.001774470520893</v>
      </c>
    </row>
    <row r="482" spans="1:30" x14ac:dyDescent="0.2">
      <c r="A482" s="48" t="s">
        <v>497</v>
      </c>
      <c r="B482" s="48" t="s">
        <v>191</v>
      </c>
      <c r="C482" s="13">
        <v>2.8075928917609048</v>
      </c>
      <c r="D482" s="13">
        <v>2.7553485434593825</v>
      </c>
      <c r="E482" s="13">
        <v>3.2931397799110278</v>
      </c>
      <c r="F482" s="13">
        <v>2.6739027470792549</v>
      </c>
      <c r="G482" s="13">
        <v>2.9061397318278051</v>
      </c>
      <c r="H482" s="13">
        <v>2.7422504649721016</v>
      </c>
      <c r="I482" s="13">
        <v>3.4790903540903542</v>
      </c>
      <c r="J482" s="13">
        <v>3.1554951690821258</v>
      </c>
      <c r="K482" s="13">
        <v>3.6689291101055805</v>
      </c>
      <c r="L482" s="13">
        <v>3.8208297195721306</v>
      </c>
      <c r="M482" s="13">
        <v>3.4959501557632398</v>
      </c>
      <c r="N482" s="13">
        <v>3.6513955071477193</v>
      </c>
      <c r="O482" s="13">
        <v>2.6518376520359599</v>
      </c>
      <c r="P482" s="13">
        <v>4.3912527993676722</v>
      </c>
      <c r="Q482" s="13">
        <v>4.3659420289855069</v>
      </c>
      <c r="R482" s="13">
        <v>5.2587394241490131</v>
      </c>
      <c r="S482" s="13">
        <v>4.4320375852748102</v>
      </c>
      <c r="T482" s="13">
        <v>4.4376878317027941</v>
      </c>
      <c r="U482" s="13">
        <v>3.7320580224235131</v>
      </c>
      <c r="V482" s="13">
        <v>5.0085515412661588</v>
      </c>
      <c r="W482" s="13">
        <v>5.929746583521295</v>
      </c>
      <c r="X482" s="13">
        <v>5.2941636268890049</v>
      </c>
      <c r="Y482" s="13">
        <v>7.8295168677030249</v>
      </c>
      <c r="Z482" s="13">
        <v>5.0293966952734728</v>
      </c>
      <c r="AA482" s="13">
        <v>7.6442687747035576</v>
      </c>
      <c r="AB482" s="13">
        <v>7.5493670886075952</v>
      </c>
      <c r="AC482" s="13">
        <v>9.7082680373597441</v>
      </c>
      <c r="AD482" s="13">
        <v>8.6380533751962325</v>
      </c>
    </row>
    <row r="483" spans="1:30" x14ac:dyDescent="0.2">
      <c r="A483" s="48" t="s">
        <v>498</v>
      </c>
      <c r="B483" s="48" t="s">
        <v>191</v>
      </c>
      <c r="C483" s="13" t="s">
        <v>668</v>
      </c>
      <c r="D483" s="13" t="s">
        <v>668</v>
      </c>
      <c r="E483" s="13" t="s">
        <v>668</v>
      </c>
      <c r="F483" s="13" t="s">
        <v>668</v>
      </c>
      <c r="G483" s="13" t="s">
        <v>668</v>
      </c>
      <c r="H483" s="13" t="s">
        <v>668</v>
      </c>
      <c r="I483" s="13" t="s">
        <v>668</v>
      </c>
      <c r="J483" s="13" t="s">
        <v>668</v>
      </c>
      <c r="K483" s="13" t="s">
        <v>668</v>
      </c>
      <c r="L483" s="13" t="s">
        <v>668</v>
      </c>
      <c r="M483" s="13" t="s">
        <v>668</v>
      </c>
      <c r="N483" s="13" t="s">
        <v>668</v>
      </c>
      <c r="O483" s="13" t="s">
        <v>668</v>
      </c>
      <c r="P483" s="13" t="s">
        <v>668</v>
      </c>
      <c r="Q483" s="13" t="s">
        <v>668</v>
      </c>
      <c r="R483" s="13" t="s">
        <v>668</v>
      </c>
      <c r="S483" s="13" t="s">
        <v>668</v>
      </c>
      <c r="T483" s="13" t="s">
        <v>668</v>
      </c>
      <c r="U483" s="13" t="s">
        <v>668</v>
      </c>
      <c r="V483" s="13" t="s">
        <v>668</v>
      </c>
      <c r="W483" s="13" t="s">
        <v>668</v>
      </c>
      <c r="X483" s="13" t="s">
        <v>668</v>
      </c>
      <c r="Y483" s="13" t="s">
        <v>668</v>
      </c>
      <c r="Z483" s="13" t="s">
        <v>668</v>
      </c>
      <c r="AA483" s="13" t="s">
        <v>668</v>
      </c>
      <c r="AB483" s="13" t="s">
        <v>668</v>
      </c>
      <c r="AC483" s="13" t="s">
        <v>668</v>
      </c>
      <c r="AD483" s="13" t="s">
        <v>668</v>
      </c>
    </row>
    <row r="484" spans="1:30" x14ac:dyDescent="0.2">
      <c r="A484" s="48" t="s">
        <v>499</v>
      </c>
      <c r="B484" s="48" t="s">
        <v>191</v>
      </c>
      <c r="C484" s="13">
        <v>118.12898212898213</v>
      </c>
      <c r="D484" s="13">
        <v>88.100733307603235</v>
      </c>
      <c r="E484" s="13">
        <v>89.185199337663988</v>
      </c>
      <c r="F484" s="13">
        <v>113.54684774482931</v>
      </c>
      <c r="G484" s="13">
        <v>115.61691542288557</v>
      </c>
      <c r="H484" s="13">
        <v>119.02395653247716</v>
      </c>
      <c r="I484" s="13">
        <v>132.18970785967485</v>
      </c>
      <c r="J484" s="13">
        <v>160.67426907679243</v>
      </c>
      <c r="K484" s="13">
        <v>185.05643012836038</v>
      </c>
      <c r="L484" s="13">
        <v>217.96774193548387</v>
      </c>
      <c r="M484" s="13">
        <v>210.37709462013356</v>
      </c>
      <c r="N484" s="13">
        <v>169.65398573395069</v>
      </c>
      <c r="O484" s="13">
        <v>76.363097443497594</v>
      </c>
      <c r="P484" s="13">
        <v>156.91269060501722</v>
      </c>
      <c r="Q484" s="13">
        <v>254.97216772927905</v>
      </c>
      <c r="R484" s="13">
        <v>272.95807205213328</v>
      </c>
      <c r="S484" s="13">
        <v>310.23909292580726</v>
      </c>
      <c r="T484" s="13">
        <v>246.1167095745985</v>
      </c>
      <c r="U484" s="13">
        <v>199.40141016289812</v>
      </c>
      <c r="V484" s="13">
        <v>246.63544168668267</v>
      </c>
      <c r="W484" s="13">
        <v>290.6336</v>
      </c>
      <c r="X484" s="13">
        <v>321.14012402691645</v>
      </c>
      <c r="Y484" s="13">
        <v>429.83020354563359</v>
      </c>
      <c r="Z484" s="13">
        <v>507.30292689329309</v>
      </c>
      <c r="AA484" s="13">
        <v>414.81592757806351</v>
      </c>
      <c r="AB484" s="13">
        <v>434.6916633948436</v>
      </c>
      <c r="AC484" s="13">
        <v>435.91535356166168</v>
      </c>
      <c r="AD484" s="13">
        <v>477.98300939631872</v>
      </c>
    </row>
    <row r="485" spans="1:30" x14ac:dyDescent="0.2">
      <c r="A485" s="48" t="s">
        <v>500</v>
      </c>
      <c r="B485" s="48" t="s">
        <v>191</v>
      </c>
      <c r="C485" s="13">
        <v>8.9611942749240576</v>
      </c>
      <c r="D485" s="13">
        <v>8.1658774495565289</v>
      </c>
      <c r="E485" s="13">
        <v>9.7147183645818806</v>
      </c>
      <c r="F485" s="13">
        <v>8.8643330067787467</v>
      </c>
      <c r="G485" s="13">
        <v>9.4609206762709537</v>
      </c>
      <c r="H485" s="13">
        <v>10.581698368504593</v>
      </c>
      <c r="I485" s="13">
        <v>11.273464376606602</v>
      </c>
      <c r="J485" s="13">
        <v>12.008516611483891</v>
      </c>
      <c r="K485" s="13">
        <v>11.706079036836032</v>
      </c>
      <c r="L485" s="13">
        <v>13.342682269877475</v>
      </c>
      <c r="M485" s="13">
        <v>12.982391983851397</v>
      </c>
      <c r="N485" s="13">
        <v>12.366823831032718</v>
      </c>
      <c r="O485" s="13">
        <v>11.941377161216836</v>
      </c>
      <c r="P485" s="13">
        <v>12.984808822670482</v>
      </c>
      <c r="Q485" s="13">
        <v>17.420474761829571</v>
      </c>
      <c r="R485" s="13">
        <v>18.398747130784415</v>
      </c>
      <c r="S485" s="13">
        <v>18.66279165721123</v>
      </c>
      <c r="T485" s="13">
        <v>16.89173225349754</v>
      </c>
      <c r="U485" s="13">
        <v>15.302468950620987</v>
      </c>
      <c r="V485" s="13">
        <v>16.52951597119414</v>
      </c>
      <c r="W485" s="13">
        <v>17.059454689489886</v>
      </c>
      <c r="X485" s="13">
        <v>19.205887519763095</v>
      </c>
      <c r="Y485" s="13">
        <v>20.967189297473126</v>
      </c>
      <c r="Z485" s="13">
        <v>22.875172329203973</v>
      </c>
      <c r="AA485" s="13">
        <v>24.620777344455455</v>
      </c>
      <c r="AB485" s="13">
        <v>25.181041320946619</v>
      </c>
      <c r="AC485" s="13">
        <v>27.843098513794256</v>
      </c>
      <c r="AD485" s="13">
        <v>26.479400035258411</v>
      </c>
    </row>
    <row r="486" spans="1:30" x14ac:dyDescent="0.2">
      <c r="A486" s="48" t="s">
        <v>192</v>
      </c>
      <c r="B486" s="48" t="s">
        <v>191</v>
      </c>
      <c r="C486" s="13">
        <v>10.043585360949125</v>
      </c>
      <c r="D486" s="13">
        <v>9.0459906242289669</v>
      </c>
      <c r="E486" s="13">
        <v>8.1530198248040566</v>
      </c>
      <c r="F486" s="13">
        <v>8.3541433370660698</v>
      </c>
      <c r="G486" s="13">
        <v>9.0831717982238658</v>
      </c>
      <c r="H486" s="13">
        <v>9.2362197763338187</v>
      </c>
      <c r="I486" s="13">
        <v>9.6806403113115778</v>
      </c>
      <c r="J486" s="13">
        <v>10.335080147965474</v>
      </c>
      <c r="K486" s="13">
        <v>10.106227106227106</v>
      </c>
      <c r="L486" s="13">
        <v>12.058563283922464</v>
      </c>
      <c r="M486" s="13">
        <v>11.473784991337649</v>
      </c>
      <c r="N486" s="13">
        <v>11.343213728549141</v>
      </c>
      <c r="O486" s="13">
        <v>13.449970637394408</v>
      </c>
      <c r="P486" s="13">
        <v>13.220341254243344</v>
      </c>
      <c r="Q486" s="13">
        <v>11.702697873860997</v>
      </c>
      <c r="R486" s="13">
        <v>14.031100371414508</v>
      </c>
      <c r="S486" s="13">
        <v>18.513897691263015</v>
      </c>
      <c r="T486" s="13">
        <v>14.611880384285779</v>
      </c>
      <c r="U486" s="13">
        <v>15.020514460638735</v>
      </c>
      <c r="V486" s="13">
        <v>13.706922149021063</v>
      </c>
      <c r="W486" s="13">
        <v>15.107728662774534</v>
      </c>
      <c r="X486" s="13">
        <v>13.410612281328097</v>
      </c>
      <c r="Y486" s="13">
        <v>17.254649938585718</v>
      </c>
      <c r="Z486" s="13">
        <v>19.554004124420004</v>
      </c>
      <c r="AA486" s="13">
        <v>21.464731690853863</v>
      </c>
      <c r="AB486" s="13">
        <v>23.611403989709416</v>
      </c>
      <c r="AC486" s="13">
        <v>24.26256843161018</v>
      </c>
      <c r="AD486" s="13">
        <v>24.873671682393947</v>
      </c>
    </row>
    <row r="487" spans="1:30" x14ac:dyDescent="0.2">
      <c r="A487" s="48" t="s">
        <v>193</v>
      </c>
      <c r="B487" s="48" t="s">
        <v>191</v>
      </c>
      <c r="C487" s="13">
        <v>25.187971045348096</v>
      </c>
      <c r="D487" s="13">
        <v>18.531208611011834</v>
      </c>
      <c r="E487" s="13">
        <v>18.28334304018637</v>
      </c>
      <c r="F487" s="13">
        <v>18.665442141170296</v>
      </c>
      <c r="G487" s="13">
        <v>19.9783282662613</v>
      </c>
      <c r="H487" s="13">
        <v>22.425693871669765</v>
      </c>
      <c r="I487" s="13">
        <v>22.716644052464947</v>
      </c>
      <c r="J487" s="13">
        <v>24.420692408045642</v>
      </c>
      <c r="K487" s="13">
        <v>23.541964156320951</v>
      </c>
      <c r="L487" s="13">
        <v>28.534588902788585</v>
      </c>
      <c r="M487" s="13">
        <v>29.394104697149761</v>
      </c>
      <c r="N487" s="13">
        <v>27.197383439319388</v>
      </c>
      <c r="O487" s="13">
        <v>30.201825596463145</v>
      </c>
      <c r="P487" s="13">
        <v>31.496522133595434</v>
      </c>
      <c r="Q487" s="13">
        <v>33.857398556836287</v>
      </c>
      <c r="R487" s="13">
        <v>36.692166713182623</v>
      </c>
      <c r="S487" s="13">
        <v>37.864268139826379</v>
      </c>
      <c r="T487" s="13">
        <v>34.0812045556914</v>
      </c>
      <c r="U487" s="13">
        <v>31.545358630600475</v>
      </c>
      <c r="V487" s="13">
        <v>32.343860606973415</v>
      </c>
      <c r="W487" s="13">
        <v>37.918915118219488</v>
      </c>
      <c r="X487" s="13">
        <v>40.467413645706387</v>
      </c>
      <c r="Y487" s="13">
        <v>43.264299874177404</v>
      </c>
      <c r="Z487" s="13">
        <v>48.152168809592602</v>
      </c>
      <c r="AA487" s="13">
        <v>52.401470190312978</v>
      </c>
      <c r="AB487" s="13">
        <v>50.861484448845481</v>
      </c>
      <c r="AC487" s="13">
        <v>59.997007252693919</v>
      </c>
      <c r="AD487" s="13">
        <v>57.332485901821208</v>
      </c>
    </row>
    <row r="488" spans="1:30" x14ac:dyDescent="0.2">
      <c r="A488" s="48" t="s">
        <v>501</v>
      </c>
      <c r="B488" s="48" t="s">
        <v>191</v>
      </c>
      <c r="C488" s="13">
        <v>2.1041181041181041</v>
      </c>
      <c r="D488" s="13">
        <v>1.8233048605336759</v>
      </c>
      <c r="E488" s="13">
        <v>1.8180486705723298</v>
      </c>
      <c r="F488" s="13">
        <v>1.8580001500262546</v>
      </c>
      <c r="G488" s="13">
        <v>2.3151107267736961</v>
      </c>
      <c r="H488" s="13">
        <v>2.1898349587396848</v>
      </c>
      <c r="I488" s="13">
        <v>2.4277077151335313</v>
      </c>
      <c r="J488" s="13">
        <v>1.6797899298541996</v>
      </c>
      <c r="K488" s="13">
        <v>2.6030820033021462</v>
      </c>
      <c r="L488" s="13">
        <v>2.6204051796157057</v>
      </c>
      <c r="M488" s="13">
        <v>2.7259385191867325</v>
      </c>
      <c r="N488" s="13">
        <v>3.8040881154616395</v>
      </c>
      <c r="O488" s="13">
        <v>3.9734212424023898</v>
      </c>
      <c r="P488" s="13">
        <v>3.9572274922091708</v>
      </c>
      <c r="Q488" s="13">
        <v>4.0481927710843371</v>
      </c>
      <c r="R488" s="13">
        <v>3.0276197656089372</v>
      </c>
      <c r="S488" s="13">
        <v>3.5087277552825888</v>
      </c>
      <c r="T488" s="13">
        <v>3.0951051303616484</v>
      </c>
      <c r="U488" s="13">
        <v>2.7407481363152288</v>
      </c>
      <c r="V488" s="13">
        <v>2.49470540320391</v>
      </c>
      <c r="W488" s="13">
        <v>2.7861874180424331</v>
      </c>
      <c r="X488" s="13">
        <v>3.1667104054586011</v>
      </c>
      <c r="Y488" s="13">
        <v>3.3214908034849953</v>
      </c>
      <c r="Z488" s="13">
        <v>3.5467114738358139</v>
      </c>
      <c r="AA488" s="13">
        <v>3.5296488198042604</v>
      </c>
      <c r="AB488" s="13">
        <v>3.2293551398860307</v>
      </c>
      <c r="AC488" s="13">
        <v>3.8386537349861904</v>
      </c>
      <c r="AD488" s="13">
        <v>3.3470872997823191</v>
      </c>
    </row>
    <row r="489" spans="1:30" x14ac:dyDescent="0.2">
      <c r="A489" s="48" t="s">
        <v>502</v>
      </c>
      <c r="B489" s="48" t="s">
        <v>191</v>
      </c>
      <c r="C489" s="13">
        <v>3.9550184956843402</v>
      </c>
      <c r="D489" s="13">
        <v>4.0039543144219634</v>
      </c>
      <c r="E489" s="13">
        <v>4.2188521082931381</v>
      </c>
      <c r="F489" s="13">
        <v>4.8460467487646088</v>
      </c>
      <c r="G489" s="13">
        <v>5.4710709250887168</v>
      </c>
      <c r="H489" s="13">
        <v>5.6921461651309295</v>
      </c>
      <c r="I489" s="13">
        <v>6.5674841720053809</v>
      </c>
      <c r="J489" s="13">
        <v>7.1804415019112238</v>
      </c>
      <c r="K489" s="13">
        <v>8.0263397715509228</v>
      </c>
      <c r="L489" s="13">
        <v>7.775056442332188</v>
      </c>
      <c r="M489" s="13">
        <v>8.6137889377858308</v>
      </c>
      <c r="N489" s="13">
        <v>7.597989309175583</v>
      </c>
      <c r="O489" s="13">
        <v>8.2164774018671132</v>
      </c>
      <c r="P489" s="13">
        <v>9.5558565105370938</v>
      </c>
      <c r="Q489" s="13">
        <v>12.652801773315513</v>
      </c>
      <c r="R489" s="13">
        <v>12.415622691208121</v>
      </c>
      <c r="S489" s="13">
        <v>11.898801619174094</v>
      </c>
      <c r="T489" s="13">
        <v>10.187085697935046</v>
      </c>
      <c r="U489" s="13">
        <v>8.9350995256181935</v>
      </c>
      <c r="V489" s="13">
        <v>9.7655330543396346</v>
      </c>
      <c r="W489" s="13">
        <v>10.337903387452394</v>
      </c>
      <c r="X489" s="13">
        <v>10.537385265369149</v>
      </c>
      <c r="Y489" s="13">
        <v>10.715886042375262</v>
      </c>
      <c r="Z489" s="13">
        <v>12.435719682512483</v>
      </c>
      <c r="AA489" s="13">
        <v>14.625926330405479</v>
      </c>
      <c r="AB489" s="13">
        <v>14.102748803342845</v>
      </c>
      <c r="AC489" s="13">
        <v>14.946163404784095</v>
      </c>
      <c r="AD489" s="13">
        <v>16.20590215791287</v>
      </c>
    </row>
    <row r="490" spans="1:30" x14ac:dyDescent="0.2">
      <c r="A490" s="48" t="s">
        <v>503</v>
      </c>
      <c r="B490" s="48" t="s">
        <v>191</v>
      </c>
      <c r="C490" s="13">
        <v>11.245117159897115</v>
      </c>
      <c r="D490" s="13">
        <v>10.254685736488613</v>
      </c>
      <c r="E490" s="13">
        <v>11.329412410361481</v>
      </c>
      <c r="F490" s="13">
        <v>10.889836473900802</v>
      </c>
      <c r="G490" s="13">
        <v>11.39531322755113</v>
      </c>
      <c r="H490" s="13">
        <v>12.386567953463775</v>
      </c>
      <c r="I490" s="13">
        <v>13.196066597115045</v>
      </c>
      <c r="J490" s="13">
        <v>14.58492756078963</v>
      </c>
      <c r="K490" s="13">
        <v>18.089230106671966</v>
      </c>
      <c r="L490" s="13">
        <v>18.596359553217894</v>
      </c>
      <c r="M490" s="13">
        <v>16.79310401661365</v>
      </c>
      <c r="N490" s="13">
        <v>15.648105431258369</v>
      </c>
      <c r="O490" s="13">
        <v>16.554770346047381</v>
      </c>
      <c r="P490" s="13">
        <v>17.379072335726118</v>
      </c>
      <c r="Q490" s="13">
        <v>19.907641565604337</v>
      </c>
      <c r="R490" s="13">
        <v>22.16174386835657</v>
      </c>
      <c r="S490" s="13">
        <v>22.345058757344667</v>
      </c>
      <c r="T490" s="13">
        <v>19.397654086680564</v>
      </c>
      <c r="U490" s="13">
        <v>17.52245236504389</v>
      </c>
      <c r="V490" s="13">
        <v>21.238362773447321</v>
      </c>
      <c r="W490" s="13">
        <v>23.367084932237837</v>
      </c>
      <c r="X490" s="13">
        <v>24.49110130111524</v>
      </c>
      <c r="Y490" s="13">
        <v>27.191492968599498</v>
      </c>
      <c r="Z490" s="13">
        <v>30.233704660216628</v>
      </c>
      <c r="AA490" s="13">
        <v>36.076604059188782</v>
      </c>
      <c r="AB490" s="13">
        <v>35.043034084415687</v>
      </c>
      <c r="AC490" s="13">
        <v>36.490606470244863</v>
      </c>
      <c r="AD490" s="13">
        <v>39.220242827481343</v>
      </c>
    </row>
    <row r="491" spans="1:30" x14ac:dyDescent="0.2">
      <c r="A491" s="48" t="s">
        <v>504</v>
      </c>
      <c r="B491" s="48" t="s">
        <v>194</v>
      </c>
      <c r="C491" s="13">
        <v>7.1779708346261248</v>
      </c>
      <c r="D491" s="13">
        <v>6.5599991908403119</v>
      </c>
      <c r="E491" s="13">
        <v>7.6698289578361178</v>
      </c>
      <c r="F491" s="13">
        <v>6.7389920012425257</v>
      </c>
      <c r="G491" s="13">
        <v>7.5673746684223584</v>
      </c>
      <c r="H491" s="13">
        <v>7.4422975617098137</v>
      </c>
      <c r="I491" s="13">
        <v>8.4162379657529218</v>
      </c>
      <c r="J491" s="13">
        <v>10.711742042344808</v>
      </c>
      <c r="K491" s="13">
        <v>12.015538385440653</v>
      </c>
      <c r="L491" s="13">
        <v>18.575365506533835</v>
      </c>
      <c r="M491" s="13">
        <v>13.921954455007738</v>
      </c>
      <c r="N491" s="13">
        <v>14.145318165548794</v>
      </c>
      <c r="O491" s="13">
        <v>15.217055465938703</v>
      </c>
      <c r="P491" s="13">
        <v>14.425223040815693</v>
      </c>
      <c r="Q491" s="13">
        <v>14.568181466284742</v>
      </c>
      <c r="R491" s="13">
        <v>16.272352089685548</v>
      </c>
      <c r="S491" s="13">
        <v>17.096495241581259</v>
      </c>
      <c r="T491" s="13">
        <v>15.620498447087343</v>
      </c>
      <c r="U491" s="13">
        <v>13.706714736367733</v>
      </c>
      <c r="V491" s="13">
        <v>14.650249919750539</v>
      </c>
      <c r="W491" s="13">
        <v>11.251493546965021</v>
      </c>
      <c r="X491" s="13">
        <v>21.71944524266852</v>
      </c>
      <c r="Y491" s="13">
        <v>18.896266751272869</v>
      </c>
      <c r="Z491" s="13">
        <v>19.83155538193401</v>
      </c>
      <c r="AA491" s="13">
        <v>21.66354736324487</v>
      </c>
      <c r="AB491" s="13">
        <v>26.22092886537331</v>
      </c>
      <c r="AC491" s="13">
        <v>31.238122962272939</v>
      </c>
      <c r="AD491" s="13">
        <v>31.824973839251157</v>
      </c>
    </row>
    <row r="492" spans="1:30" x14ac:dyDescent="0.2">
      <c r="A492" s="48" t="s">
        <v>505</v>
      </c>
      <c r="B492" s="48" t="s">
        <v>194</v>
      </c>
      <c r="C492" s="13">
        <v>14.410109151973131</v>
      </c>
      <c r="D492" s="13">
        <v>13.48150491093724</v>
      </c>
      <c r="E492" s="13">
        <v>11.699601700304582</v>
      </c>
      <c r="F492" s="13">
        <v>11.692951055501656</v>
      </c>
      <c r="G492" s="13">
        <v>11.680954118700859</v>
      </c>
      <c r="H492" s="13">
        <v>11.377732940826249</v>
      </c>
      <c r="I492" s="13">
        <v>12.865159239886115</v>
      </c>
      <c r="J492" s="13">
        <v>15.073524049458017</v>
      </c>
      <c r="K492" s="13">
        <v>15.188130946621513</v>
      </c>
      <c r="L492" s="13">
        <v>16.409641587211681</v>
      </c>
      <c r="M492" s="13">
        <v>15.513437509059809</v>
      </c>
      <c r="N492" s="13">
        <v>14.967310061601642</v>
      </c>
      <c r="O492" s="13">
        <v>14.951519137182691</v>
      </c>
      <c r="P492" s="13">
        <v>19.129718155562195</v>
      </c>
      <c r="Q492" s="13">
        <v>21.266655859944887</v>
      </c>
      <c r="R492" s="13">
        <v>19.415197649572651</v>
      </c>
      <c r="S492" s="13">
        <v>18.890476698304361</v>
      </c>
      <c r="T492" s="13">
        <v>18.069545016951992</v>
      </c>
      <c r="U492" s="13">
        <v>17.079585346714573</v>
      </c>
      <c r="V492" s="13">
        <v>19.016983363236015</v>
      </c>
      <c r="W492" s="13">
        <v>18.067174806940127</v>
      </c>
      <c r="X492" s="13">
        <v>20.068653717347622</v>
      </c>
      <c r="Y492" s="13">
        <v>22.106243390388155</v>
      </c>
      <c r="Z492" s="13">
        <v>24.920078048026582</v>
      </c>
      <c r="AA492" s="13">
        <v>26.643729023306395</v>
      </c>
      <c r="AB492" s="13">
        <v>29.477951874650252</v>
      </c>
      <c r="AC492" s="13">
        <v>31.129368757269724</v>
      </c>
      <c r="AD492" s="13">
        <v>35.181743985457516</v>
      </c>
    </row>
    <row r="493" spans="1:30" x14ac:dyDescent="0.2">
      <c r="A493" s="48" t="s">
        <v>195</v>
      </c>
      <c r="B493" s="48" t="s">
        <v>194</v>
      </c>
      <c r="C493" s="13" t="s">
        <v>668</v>
      </c>
      <c r="D493" s="13" t="s">
        <v>668</v>
      </c>
      <c r="E493" s="13" t="s">
        <v>668</v>
      </c>
      <c r="F493" s="13" t="s">
        <v>668</v>
      </c>
      <c r="G493" s="13" t="s">
        <v>668</v>
      </c>
      <c r="H493" s="13" t="s">
        <v>668</v>
      </c>
      <c r="I493" s="13" t="s">
        <v>668</v>
      </c>
      <c r="J493" s="13" t="s">
        <v>668</v>
      </c>
      <c r="K493" s="13" t="s">
        <v>668</v>
      </c>
      <c r="L493" s="13" t="s">
        <v>668</v>
      </c>
      <c r="M493" s="13" t="s">
        <v>668</v>
      </c>
      <c r="N493" s="13">
        <v>0.20738722373599758</v>
      </c>
      <c r="O493" s="13">
        <v>0.44205008736167734</v>
      </c>
      <c r="P493" s="13">
        <v>0.58103843947217437</v>
      </c>
      <c r="Q493" s="13">
        <v>0.44488131644094947</v>
      </c>
      <c r="R493" s="13">
        <v>0.34727668845315907</v>
      </c>
      <c r="S493" s="13">
        <v>0.59188612099644133</v>
      </c>
      <c r="T493" s="13">
        <v>0.69058423142370962</v>
      </c>
      <c r="U493" s="13">
        <v>0.85235277542969856</v>
      </c>
      <c r="V493" s="13">
        <v>0.96277802995914663</v>
      </c>
      <c r="W493" s="13">
        <v>0.85776235906331311</v>
      </c>
      <c r="X493" s="13">
        <v>1.2573412411398814</v>
      </c>
      <c r="Y493" s="13">
        <v>0.49666570020295736</v>
      </c>
      <c r="Z493" s="13">
        <v>1.0580991017096493</v>
      </c>
      <c r="AA493" s="13">
        <v>1.7635339974014725</v>
      </c>
      <c r="AB493" s="13">
        <v>1.0096774193548388</v>
      </c>
      <c r="AC493" s="13">
        <v>1.5750137136588043</v>
      </c>
      <c r="AD493" s="13">
        <v>2.7907509774841581</v>
      </c>
    </row>
    <row r="494" spans="1:30" x14ac:dyDescent="0.2">
      <c r="A494" s="48" t="s">
        <v>196</v>
      </c>
      <c r="B494" s="48" t="s">
        <v>194</v>
      </c>
      <c r="C494" s="13">
        <v>4.4857017906168757</v>
      </c>
      <c r="D494" s="13">
        <v>8.0338177142718514</v>
      </c>
      <c r="E494" s="13">
        <v>8.2782162968667272</v>
      </c>
      <c r="F494" s="13">
        <v>8.6189459703050133</v>
      </c>
      <c r="G494" s="13">
        <v>8.353853644963829</v>
      </c>
      <c r="H494" s="13">
        <v>9.3479686646019307</v>
      </c>
      <c r="I494" s="13">
        <v>10.027757782976426</v>
      </c>
      <c r="J494" s="13">
        <v>10.373371380538412</v>
      </c>
      <c r="K494" s="13">
        <v>9.3120302375809931</v>
      </c>
      <c r="L494" s="13">
        <v>9.4640298597315038</v>
      </c>
      <c r="M494" s="13">
        <v>11.459844739611253</v>
      </c>
      <c r="N494" s="13">
        <v>11.357880908966139</v>
      </c>
      <c r="O494" s="13">
        <v>13.626192425598354</v>
      </c>
      <c r="P494" s="13">
        <v>13.581741494048178</v>
      </c>
      <c r="Q494" s="13">
        <v>9.9849165596919125</v>
      </c>
      <c r="R494" s="13">
        <v>11.929300776914539</v>
      </c>
      <c r="S494" s="13">
        <v>12.820292146540417</v>
      </c>
      <c r="T494" s="13">
        <v>10.047961843295093</v>
      </c>
      <c r="U494" s="13">
        <v>10.216712051389472</v>
      </c>
      <c r="V494" s="13">
        <v>10.125774686060169</v>
      </c>
      <c r="W494" s="13">
        <v>13.793585073300756</v>
      </c>
      <c r="X494" s="13">
        <v>12.077008378511582</v>
      </c>
      <c r="Y494" s="13">
        <v>15.077508626519394</v>
      </c>
      <c r="Z494" s="13">
        <v>14.419355944991255</v>
      </c>
      <c r="AA494" s="13">
        <v>19.833841618379587</v>
      </c>
      <c r="AB494" s="13">
        <v>22.544509964418758</v>
      </c>
      <c r="AC494" s="13">
        <v>24.447092311256743</v>
      </c>
      <c r="AD494" s="13">
        <v>27.437786107609632</v>
      </c>
    </row>
    <row r="495" spans="1:30" x14ac:dyDescent="0.2">
      <c r="A495" s="48" t="s">
        <v>506</v>
      </c>
      <c r="B495" s="48" t="s">
        <v>197</v>
      </c>
      <c r="C495" s="13">
        <v>3.8950898203592814</v>
      </c>
      <c r="D495" s="13">
        <v>4.6568556493767588</v>
      </c>
      <c r="E495" s="13">
        <v>4.8095161678568559</v>
      </c>
      <c r="F495" s="13">
        <v>4.5273208697745329</v>
      </c>
      <c r="G495" s="13">
        <v>4.4845427395269999</v>
      </c>
      <c r="H495" s="13">
        <v>4.7121187274516236</v>
      </c>
      <c r="I495" s="13">
        <v>3.4626275930194272</v>
      </c>
      <c r="J495" s="13">
        <v>5.0496735267377471</v>
      </c>
      <c r="K495" s="13">
        <v>3.9365571230530865</v>
      </c>
      <c r="L495" s="13">
        <v>5.2361665715915571</v>
      </c>
      <c r="M495" s="13">
        <v>4.6760993649007156</v>
      </c>
      <c r="N495" s="13">
        <v>4.640505115089514</v>
      </c>
      <c r="O495" s="13">
        <v>5.6795101786132127</v>
      </c>
      <c r="P495" s="13">
        <v>5.5763137254901958</v>
      </c>
      <c r="Q495" s="13">
        <v>5.6467317925502343</v>
      </c>
      <c r="R495" s="13">
        <v>4.7902934004562256</v>
      </c>
      <c r="S495" s="13">
        <v>5.5608644400785856</v>
      </c>
      <c r="T495" s="13">
        <v>5.2232434958716309</v>
      </c>
      <c r="U495" s="13">
        <v>5.1510064506100877</v>
      </c>
      <c r="V495" s="13">
        <v>6.2331790378574974</v>
      </c>
      <c r="W495" s="13">
        <v>6.8387016848364715</v>
      </c>
      <c r="X495" s="13">
        <v>5.0319820568200697</v>
      </c>
      <c r="Y495" s="13">
        <v>7.8444574388104584</v>
      </c>
      <c r="Z495" s="13">
        <v>8.5290947368421044</v>
      </c>
      <c r="AA495" s="13">
        <v>8.1893516167259186</v>
      </c>
      <c r="AB495" s="13">
        <v>6.8454645363090707</v>
      </c>
      <c r="AC495" s="13">
        <v>10.149204746276192</v>
      </c>
      <c r="AD495" s="13">
        <v>18.486338797814209</v>
      </c>
    </row>
    <row r="496" spans="1:30" x14ac:dyDescent="0.2">
      <c r="A496" s="48" t="s">
        <v>198</v>
      </c>
      <c r="B496" s="48" t="s">
        <v>197</v>
      </c>
      <c r="C496" s="13" t="s">
        <v>668</v>
      </c>
      <c r="D496" s="13" t="s">
        <v>668</v>
      </c>
      <c r="E496" s="13" t="s">
        <v>668</v>
      </c>
      <c r="F496" s="13" t="s">
        <v>668</v>
      </c>
      <c r="G496" s="13" t="s">
        <v>668</v>
      </c>
      <c r="H496" s="13" t="s">
        <v>668</v>
      </c>
      <c r="I496" s="13" t="s">
        <v>668</v>
      </c>
      <c r="J496" s="13" t="s">
        <v>668</v>
      </c>
      <c r="K496" s="13" t="s">
        <v>668</v>
      </c>
      <c r="L496" s="13" t="s">
        <v>668</v>
      </c>
      <c r="M496" s="13" t="s">
        <v>668</v>
      </c>
      <c r="N496" s="13" t="s">
        <v>668</v>
      </c>
      <c r="O496" s="13" t="s">
        <v>668</v>
      </c>
      <c r="P496" s="13" t="s">
        <v>668</v>
      </c>
      <c r="Q496" s="13" t="s">
        <v>668</v>
      </c>
      <c r="R496" s="13" t="s">
        <v>668</v>
      </c>
      <c r="S496" s="13">
        <v>16.192154633314384</v>
      </c>
      <c r="T496" s="13" t="s">
        <v>668</v>
      </c>
      <c r="U496" s="13" t="s">
        <v>668</v>
      </c>
      <c r="V496" s="13" t="s">
        <v>668</v>
      </c>
      <c r="W496" s="13" t="s">
        <v>668</v>
      </c>
      <c r="X496" s="13" t="s">
        <v>668</v>
      </c>
      <c r="Y496" s="13" t="s">
        <v>668</v>
      </c>
      <c r="Z496" s="13" t="s">
        <v>668</v>
      </c>
      <c r="AA496" s="13" t="s">
        <v>668</v>
      </c>
      <c r="AB496" s="13" t="s">
        <v>668</v>
      </c>
      <c r="AC496" s="13" t="s">
        <v>668</v>
      </c>
      <c r="AD496" s="13" t="s">
        <v>668</v>
      </c>
    </row>
    <row r="497" spans="3:9" x14ac:dyDescent="0.2">
      <c r="C497" s="1"/>
      <c r="I497" s="9"/>
    </row>
    <row r="498" spans="3:9" x14ac:dyDescent="0.2">
      <c r="C498" s="1"/>
      <c r="I498" s="9"/>
    </row>
    <row r="499" spans="3:9" x14ac:dyDescent="0.2">
      <c r="C499" s="1"/>
      <c r="I499" s="9"/>
    </row>
    <row r="500" spans="3:9" x14ac:dyDescent="0.2">
      <c r="C500" s="1"/>
      <c r="I500" s="9"/>
    </row>
    <row r="501" spans="3:9" x14ac:dyDescent="0.2">
      <c r="C501" s="1"/>
      <c r="I501" s="9"/>
    </row>
    <row r="502" spans="3:9" x14ac:dyDescent="0.2">
      <c r="C502" s="1"/>
      <c r="I502" s="9"/>
    </row>
    <row r="503" spans="3:9" x14ac:dyDescent="0.2">
      <c r="C503" s="1"/>
      <c r="I503" s="9"/>
    </row>
    <row r="504" spans="3:9" x14ac:dyDescent="0.2">
      <c r="C504" s="1"/>
      <c r="I504" s="9"/>
    </row>
    <row r="505" spans="3:9" x14ac:dyDescent="0.2">
      <c r="C505" s="1"/>
      <c r="I505" s="9"/>
    </row>
    <row r="506" spans="3:9" x14ac:dyDescent="0.2">
      <c r="C506" s="1"/>
      <c r="I506" s="9"/>
    </row>
    <row r="507" spans="3:9" x14ac:dyDescent="0.2">
      <c r="C507" s="1"/>
      <c r="I507" s="9"/>
    </row>
    <row r="508" spans="3:9" x14ac:dyDescent="0.2">
      <c r="C508" s="1"/>
      <c r="I508" s="9"/>
    </row>
    <row r="509" spans="3:9" x14ac:dyDescent="0.2">
      <c r="C509" s="1"/>
      <c r="I509" s="9"/>
    </row>
    <row r="510" spans="3:9" x14ac:dyDescent="0.2">
      <c r="C510" s="1"/>
      <c r="I510" s="9"/>
    </row>
    <row r="511" spans="3:9" x14ac:dyDescent="0.2">
      <c r="C511" s="1"/>
      <c r="I511" s="9"/>
    </row>
    <row r="512" spans="3:9" x14ac:dyDescent="0.2">
      <c r="C512" s="1"/>
      <c r="I512" s="9"/>
    </row>
    <row r="513" spans="3:9" x14ac:dyDescent="0.2">
      <c r="C513" s="1"/>
      <c r="I513" s="9"/>
    </row>
    <row r="514" spans="3:9" x14ac:dyDescent="0.2">
      <c r="C514" s="1"/>
      <c r="I514" s="9"/>
    </row>
    <row r="515" spans="3:9" x14ac:dyDescent="0.2">
      <c r="C515" s="1"/>
      <c r="I515" s="9"/>
    </row>
    <row r="516" spans="3:9" x14ac:dyDescent="0.2">
      <c r="C516" s="1"/>
      <c r="I516" s="9"/>
    </row>
    <row r="517" spans="3:9" x14ac:dyDescent="0.2">
      <c r="C517" s="1"/>
      <c r="I517" s="9"/>
    </row>
    <row r="518" spans="3:9" x14ac:dyDescent="0.2">
      <c r="C518" s="1"/>
      <c r="I518" s="9"/>
    </row>
    <row r="519" spans="3:9" x14ac:dyDescent="0.2">
      <c r="C519" s="1"/>
      <c r="I519" s="9"/>
    </row>
    <row r="520" spans="3:9" x14ac:dyDescent="0.2">
      <c r="C520" s="1"/>
      <c r="I520" s="9"/>
    </row>
    <row r="521" spans="3:9" x14ac:dyDescent="0.2">
      <c r="C521" s="1"/>
      <c r="I521" s="9"/>
    </row>
    <row r="522" spans="3:9" x14ac:dyDescent="0.2">
      <c r="C522" s="1"/>
      <c r="I522" s="9"/>
    </row>
    <row r="523" spans="3:9" x14ac:dyDescent="0.2">
      <c r="C523" s="1"/>
      <c r="I523" s="9"/>
    </row>
    <row r="524" spans="3:9" x14ac:dyDescent="0.2">
      <c r="C524" s="1"/>
      <c r="I524" s="9"/>
    </row>
    <row r="525" spans="3:9" x14ac:dyDescent="0.2">
      <c r="C525" s="1"/>
      <c r="I525" s="9"/>
    </row>
    <row r="526" spans="3:9" x14ac:dyDescent="0.2">
      <c r="C526" s="1"/>
      <c r="I526" s="9"/>
    </row>
    <row r="527" spans="3:9" x14ac:dyDescent="0.2">
      <c r="C527" s="1"/>
      <c r="I527" s="9"/>
    </row>
    <row r="528" spans="3:9" x14ac:dyDescent="0.2">
      <c r="C528" s="1"/>
      <c r="I528" s="9"/>
    </row>
    <row r="529" spans="3:9" x14ac:dyDescent="0.2">
      <c r="C529" s="1"/>
      <c r="I529" s="9"/>
    </row>
    <row r="530" spans="3:9" x14ac:dyDescent="0.2">
      <c r="C530" s="1"/>
      <c r="I530" s="9"/>
    </row>
    <row r="531" spans="3:9" x14ac:dyDescent="0.2">
      <c r="C531" s="1"/>
      <c r="I531" s="9"/>
    </row>
    <row r="532" spans="3:9" x14ac:dyDescent="0.2">
      <c r="C532" s="1"/>
      <c r="I532" s="9"/>
    </row>
    <row r="533" spans="3:9" x14ac:dyDescent="0.2">
      <c r="C533" s="1"/>
      <c r="I533" s="9"/>
    </row>
    <row r="534" spans="3:9" x14ac:dyDescent="0.2">
      <c r="C534" s="1"/>
      <c r="I534" s="9"/>
    </row>
    <row r="535" spans="3:9" x14ac:dyDescent="0.2">
      <c r="C535" s="1"/>
      <c r="I535" s="9"/>
    </row>
    <row r="536" spans="3:9" x14ac:dyDescent="0.2">
      <c r="C536" s="1"/>
      <c r="I536" s="9"/>
    </row>
    <row r="537" spans="3:9" x14ac:dyDescent="0.2">
      <c r="C537" s="1"/>
      <c r="I537" s="9"/>
    </row>
    <row r="538" spans="3:9" x14ac:dyDescent="0.2">
      <c r="C538" s="1"/>
      <c r="I538" s="9"/>
    </row>
    <row r="539" spans="3:9" x14ac:dyDescent="0.2">
      <c r="C539" s="1"/>
      <c r="I539" s="9"/>
    </row>
    <row r="540" spans="3:9" x14ac:dyDescent="0.2">
      <c r="C540" s="1"/>
      <c r="I540" s="9"/>
    </row>
    <row r="541" spans="3:9" x14ac:dyDescent="0.2">
      <c r="C541" s="1"/>
      <c r="I541" s="9"/>
    </row>
    <row r="542" spans="3:9" x14ac:dyDescent="0.2">
      <c r="C542" s="1"/>
      <c r="I542" s="9"/>
    </row>
    <row r="543" spans="3:9" x14ac:dyDescent="0.2">
      <c r="C543" s="1"/>
      <c r="I543" s="9"/>
    </row>
    <row r="544" spans="3:9" x14ac:dyDescent="0.2">
      <c r="C544" s="1"/>
      <c r="I544" s="9"/>
    </row>
    <row r="545" spans="3:9" x14ac:dyDescent="0.2">
      <c r="C545" s="1"/>
      <c r="I545" s="9"/>
    </row>
    <row r="546" spans="3:9" x14ac:dyDescent="0.2">
      <c r="C546" s="1"/>
      <c r="I546" s="9"/>
    </row>
    <row r="547" spans="3:9" x14ac:dyDescent="0.2">
      <c r="C547" s="1"/>
      <c r="I547" s="9"/>
    </row>
    <row r="548" spans="3:9" x14ac:dyDescent="0.2">
      <c r="C548" s="1"/>
      <c r="I548" s="9"/>
    </row>
    <row r="549" spans="3:9" x14ac:dyDescent="0.2">
      <c r="C549" s="1"/>
      <c r="I549" s="9"/>
    </row>
    <row r="550" spans="3:9" x14ac:dyDescent="0.2">
      <c r="C550" s="1"/>
      <c r="I550" s="9"/>
    </row>
    <row r="551" spans="3:9" x14ac:dyDescent="0.2">
      <c r="C551" s="1"/>
      <c r="I551" s="9"/>
    </row>
    <row r="552" spans="3:9" x14ac:dyDescent="0.2">
      <c r="C552" s="1"/>
      <c r="I552" s="9"/>
    </row>
    <row r="553" spans="3:9" x14ac:dyDescent="0.2">
      <c r="C553" s="1"/>
      <c r="I553" s="9"/>
    </row>
    <row r="554" spans="3:9" x14ac:dyDescent="0.2">
      <c r="C554" s="1"/>
      <c r="I554" s="9"/>
    </row>
    <row r="555" spans="3:9" x14ac:dyDescent="0.2">
      <c r="C555" s="1"/>
      <c r="I555" s="9"/>
    </row>
    <row r="556" spans="3:9" x14ac:dyDescent="0.2">
      <c r="C556" s="1"/>
      <c r="I556" s="9"/>
    </row>
    <row r="557" spans="3:9" x14ac:dyDescent="0.2">
      <c r="C557" s="1"/>
      <c r="I557" s="9"/>
    </row>
    <row r="558" spans="3:9" x14ac:dyDescent="0.2">
      <c r="C558" s="1"/>
      <c r="I558" s="9"/>
    </row>
    <row r="559" spans="3:9" x14ac:dyDescent="0.2">
      <c r="C559" s="1"/>
      <c r="I559" s="9"/>
    </row>
    <row r="560" spans="3:9" x14ac:dyDescent="0.2">
      <c r="C560" s="1"/>
      <c r="I560" s="9"/>
    </row>
    <row r="561" spans="3:9" x14ac:dyDescent="0.2">
      <c r="C561" s="1"/>
      <c r="I561" s="9"/>
    </row>
    <row r="562" spans="3:9" x14ac:dyDescent="0.2">
      <c r="C562" s="1"/>
      <c r="I562" s="9"/>
    </row>
    <row r="563" spans="3:9" x14ac:dyDescent="0.2">
      <c r="C563" s="1"/>
      <c r="I563" s="9"/>
    </row>
    <row r="564" spans="3:9" x14ac:dyDescent="0.2">
      <c r="C564" s="1"/>
      <c r="I564" s="9"/>
    </row>
    <row r="565" spans="3:9" x14ac:dyDescent="0.2">
      <c r="C565" s="1"/>
      <c r="I565" s="9"/>
    </row>
    <row r="566" spans="3:9" x14ac:dyDescent="0.2">
      <c r="C566" s="1"/>
      <c r="I566" s="9"/>
    </row>
    <row r="567" spans="3:9" x14ac:dyDescent="0.2">
      <c r="C567" s="1"/>
      <c r="I567" s="9"/>
    </row>
    <row r="568" spans="3:9" x14ac:dyDescent="0.2">
      <c r="C568" s="1"/>
      <c r="I568" s="9"/>
    </row>
    <row r="569" spans="3:9" x14ac:dyDescent="0.2">
      <c r="C569" s="1"/>
      <c r="I569" s="9"/>
    </row>
    <row r="570" spans="3:9" x14ac:dyDescent="0.2">
      <c r="C570" s="1"/>
      <c r="I570" s="9"/>
    </row>
    <row r="571" spans="3:9" x14ac:dyDescent="0.2">
      <c r="C571" s="1"/>
      <c r="I571" s="9"/>
    </row>
    <row r="572" spans="3:9" x14ac:dyDescent="0.2">
      <c r="C572" s="1"/>
      <c r="I572" s="9"/>
    </row>
    <row r="573" spans="3:9" x14ac:dyDescent="0.2">
      <c r="C573" s="1"/>
      <c r="I573" s="9"/>
    </row>
    <row r="574" spans="3:9" x14ac:dyDescent="0.2">
      <c r="C574" s="1"/>
      <c r="I574" s="9"/>
    </row>
    <row r="575" spans="3:9" x14ac:dyDescent="0.2">
      <c r="C575" s="1"/>
      <c r="I575" s="9"/>
    </row>
    <row r="576" spans="3:9" x14ac:dyDescent="0.2">
      <c r="C576" s="1"/>
      <c r="I576" s="9"/>
    </row>
    <row r="577" spans="3:9" x14ac:dyDescent="0.2">
      <c r="C577" s="1"/>
      <c r="I577" s="9"/>
    </row>
    <row r="578" spans="3:9" x14ac:dyDescent="0.2">
      <c r="C578" s="1"/>
      <c r="I578" s="9"/>
    </row>
    <row r="579" spans="3:9" x14ac:dyDescent="0.2">
      <c r="C579" s="1"/>
      <c r="I579" s="9"/>
    </row>
    <row r="580" spans="3:9" x14ac:dyDescent="0.2">
      <c r="C580" s="1"/>
      <c r="I580" s="9"/>
    </row>
    <row r="581" spans="3:9" x14ac:dyDescent="0.2">
      <c r="C581" s="1"/>
      <c r="I581" s="9"/>
    </row>
    <row r="582" spans="3:9" x14ac:dyDescent="0.2">
      <c r="C582" s="1"/>
      <c r="I582" s="9"/>
    </row>
    <row r="583" spans="3:9" x14ac:dyDescent="0.2">
      <c r="C583" s="1"/>
      <c r="I583" s="9"/>
    </row>
    <row r="584" spans="3:9" x14ac:dyDescent="0.2">
      <c r="C584" s="1"/>
      <c r="I584" s="9"/>
    </row>
    <row r="585" spans="3:9" x14ac:dyDescent="0.2">
      <c r="C585" s="1"/>
      <c r="I585" s="9"/>
    </row>
    <row r="586" spans="3:9" x14ac:dyDescent="0.2">
      <c r="C586" s="1"/>
      <c r="I586" s="9"/>
    </row>
    <row r="587" spans="3:9" x14ac:dyDescent="0.2">
      <c r="C587" s="1"/>
      <c r="I587" s="9"/>
    </row>
    <row r="588" spans="3:9" x14ac:dyDescent="0.2">
      <c r="C588" s="1"/>
      <c r="I588" s="9"/>
    </row>
    <row r="589" spans="3:9" x14ac:dyDescent="0.2">
      <c r="C589" s="1"/>
      <c r="I589" s="9"/>
    </row>
    <row r="590" spans="3:9" x14ac:dyDescent="0.2">
      <c r="C590" s="1"/>
      <c r="I590" s="9"/>
    </row>
    <row r="591" spans="3:9" x14ac:dyDescent="0.2">
      <c r="C591" s="1"/>
      <c r="I591" s="9"/>
    </row>
    <row r="592" spans="3:9" x14ac:dyDescent="0.2">
      <c r="C592" s="1"/>
      <c r="I592" s="9"/>
    </row>
    <row r="593" spans="3:9" x14ac:dyDescent="0.2">
      <c r="C593" s="1"/>
      <c r="I593" s="9"/>
    </row>
    <row r="594" spans="3:9" x14ac:dyDescent="0.2">
      <c r="C594" s="1"/>
      <c r="I594" s="9"/>
    </row>
    <row r="595" spans="3:9" x14ac:dyDescent="0.2">
      <c r="C595" s="1"/>
      <c r="I595" s="9"/>
    </row>
    <row r="596" spans="3:9" x14ac:dyDescent="0.2">
      <c r="C596" s="1"/>
      <c r="I596" s="9"/>
    </row>
    <row r="597" spans="3:9" x14ac:dyDescent="0.2">
      <c r="C597" s="1"/>
      <c r="I597" s="9"/>
    </row>
    <row r="598" spans="3:9" x14ac:dyDescent="0.2">
      <c r="C598" s="1"/>
      <c r="I598" s="9"/>
    </row>
    <row r="599" spans="3:9" x14ac:dyDescent="0.2">
      <c r="C599" s="1"/>
      <c r="I599" s="9"/>
    </row>
    <row r="600" spans="3:9" x14ac:dyDescent="0.2">
      <c r="C600" s="1"/>
      <c r="I600" s="9"/>
    </row>
    <row r="601" spans="3:9" x14ac:dyDescent="0.2">
      <c r="C601" s="1"/>
      <c r="I601" s="9"/>
    </row>
    <row r="602" spans="3:9" x14ac:dyDescent="0.2">
      <c r="C602" s="1"/>
      <c r="I602" s="9"/>
    </row>
    <row r="603" spans="3:9" x14ac:dyDescent="0.2">
      <c r="C603" s="1"/>
      <c r="I603" s="9"/>
    </row>
    <row r="604" spans="3:9" x14ac:dyDescent="0.2">
      <c r="C604" s="1"/>
      <c r="I604" s="9"/>
    </row>
    <row r="605" spans="3:9" x14ac:dyDescent="0.2">
      <c r="C605" s="1"/>
      <c r="I605" s="9"/>
    </row>
    <row r="606" spans="3:9" x14ac:dyDescent="0.2">
      <c r="C606" s="1"/>
      <c r="I606" s="9"/>
    </row>
    <row r="607" spans="3:9" x14ac:dyDescent="0.2">
      <c r="C607" s="1"/>
      <c r="I607" s="9"/>
    </row>
    <row r="608" spans="3:9" x14ac:dyDescent="0.2">
      <c r="C608" s="1"/>
      <c r="I608" s="9"/>
    </row>
  </sheetData>
  <phoneticPr fontId="10" type="noConversion"/>
  <printOptions horizontalCentered="1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J602"/>
  <sheetViews>
    <sheetView showGridLines="0" zoomScaleNormal="100" workbookViewId="0">
      <selection activeCell="E37" sqref="E37"/>
    </sheetView>
  </sheetViews>
  <sheetFormatPr defaultRowHeight="12.75" x14ac:dyDescent="0.2"/>
  <cols>
    <col min="1" max="1" width="14.140625" style="1" bestFit="1" customWidth="1"/>
    <col min="2" max="2" width="10.5703125" style="1" bestFit="1" customWidth="1"/>
    <col min="3" max="3" width="6.7109375" style="9" bestFit="1" customWidth="1"/>
    <col min="4" max="8" width="6.7109375" style="1" bestFit="1" customWidth="1"/>
    <col min="9" max="9" width="7.140625" style="1" bestFit="1" customWidth="1"/>
    <col min="10" max="16" width="7.140625" style="9" bestFit="1" customWidth="1"/>
    <col min="17" max="30" width="7.140625" style="9" customWidth="1"/>
    <col min="31" max="31" width="2.7109375" style="1" customWidth="1"/>
    <col min="32" max="32" width="13.28515625" style="1" customWidth="1"/>
    <col min="33" max="34" width="9.7109375" style="1" customWidth="1"/>
    <col min="35" max="35" width="12" style="1" customWidth="1"/>
    <col min="36" max="16384" width="9.140625" style="1"/>
  </cols>
  <sheetData>
    <row r="1" spans="1:36" x14ac:dyDescent="0.2">
      <c r="B1" s="9"/>
      <c r="C1" s="1"/>
      <c r="I1" s="9"/>
    </row>
    <row r="2" spans="1:36" ht="30" customHeight="1" x14ac:dyDescent="0.35">
      <c r="A2" s="21" t="s">
        <v>670</v>
      </c>
      <c r="C2" s="1"/>
      <c r="I2" s="9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F2" s="91" t="s">
        <v>517</v>
      </c>
      <c r="AG2" s="89" t="s">
        <v>528</v>
      </c>
      <c r="AH2" s="89" t="s">
        <v>529</v>
      </c>
      <c r="AI2" s="89" t="s">
        <v>525</v>
      </c>
    </row>
    <row r="3" spans="1:36" ht="12.75" customHeight="1" x14ac:dyDescent="0.2">
      <c r="A3" s="39" t="s">
        <v>552</v>
      </c>
      <c r="C3" s="1"/>
      <c r="I3" s="9"/>
      <c r="AF3" s="92"/>
      <c r="AG3" s="90"/>
      <c r="AH3" s="90"/>
      <c r="AI3" s="90"/>
    </row>
    <row r="4" spans="1:36" ht="12.75" customHeight="1" x14ac:dyDescent="0.2">
      <c r="C4" s="4" t="s">
        <v>201</v>
      </c>
      <c r="D4" s="4" t="s">
        <v>202</v>
      </c>
      <c r="E4" s="4" t="s">
        <v>203</v>
      </c>
      <c r="F4" s="4" t="s">
        <v>204</v>
      </c>
      <c r="G4" s="4" t="s">
        <v>205</v>
      </c>
      <c r="H4" s="4" t="s">
        <v>206</v>
      </c>
      <c r="I4" s="6" t="s">
        <v>207</v>
      </c>
      <c r="J4" s="6" t="s">
        <v>507</v>
      </c>
      <c r="K4" s="6" t="s">
        <v>515</v>
      </c>
      <c r="L4" s="6" t="s">
        <v>533</v>
      </c>
      <c r="M4" s="6" t="s">
        <v>543</v>
      </c>
      <c r="N4" s="6" t="s">
        <v>544</v>
      </c>
      <c r="O4" s="6" t="s">
        <v>555</v>
      </c>
      <c r="P4" s="37" t="s">
        <v>556</v>
      </c>
      <c r="Q4" s="37" t="s">
        <v>557</v>
      </c>
      <c r="R4" s="37" t="s">
        <v>558</v>
      </c>
      <c r="S4" s="37" t="s">
        <v>559</v>
      </c>
      <c r="T4" s="52" t="s">
        <v>562</v>
      </c>
      <c r="U4" s="52" t="s">
        <v>569</v>
      </c>
      <c r="V4" s="52" t="s">
        <v>570</v>
      </c>
      <c r="W4" s="52" t="s">
        <v>575</v>
      </c>
      <c r="X4" s="52" t="s">
        <v>576</v>
      </c>
      <c r="Y4" s="52" t="s">
        <v>577</v>
      </c>
      <c r="Z4" s="52" t="s">
        <v>578</v>
      </c>
      <c r="AA4" s="52" t="s">
        <v>579</v>
      </c>
      <c r="AB4" s="52" t="s">
        <v>581</v>
      </c>
      <c r="AC4" s="52" t="s">
        <v>584</v>
      </c>
      <c r="AD4" s="52" t="s">
        <v>585</v>
      </c>
      <c r="AF4" s="37" t="s">
        <v>585</v>
      </c>
      <c r="AG4" s="37" t="s">
        <v>585</v>
      </c>
      <c r="AH4" s="37" t="s">
        <v>585</v>
      </c>
      <c r="AI4" s="37" t="s">
        <v>585</v>
      </c>
    </row>
    <row r="5" spans="1:36" ht="12.75" customHeight="1" x14ac:dyDescent="0.2">
      <c r="A5" s="22"/>
      <c r="B5" s="10" t="s">
        <v>514</v>
      </c>
      <c r="C5" s="3">
        <v>377</v>
      </c>
      <c r="D5" s="3">
        <v>381</v>
      </c>
      <c r="E5" s="3">
        <v>385</v>
      </c>
      <c r="F5" s="3">
        <v>383</v>
      </c>
      <c r="G5" s="3">
        <v>383</v>
      </c>
      <c r="H5" s="3">
        <v>385</v>
      </c>
      <c r="I5" s="3">
        <v>383</v>
      </c>
      <c r="J5" s="3">
        <v>386</v>
      </c>
      <c r="K5" s="3">
        <v>383</v>
      </c>
      <c r="L5" s="3">
        <v>390</v>
      </c>
      <c r="M5" s="3">
        <v>390</v>
      </c>
      <c r="N5" s="3">
        <v>394</v>
      </c>
      <c r="O5" s="3">
        <v>399</v>
      </c>
      <c r="P5" s="3">
        <v>397</v>
      </c>
      <c r="Q5" s="3">
        <v>401</v>
      </c>
      <c r="R5" s="3">
        <v>399</v>
      </c>
      <c r="S5" s="3">
        <v>404</v>
      </c>
      <c r="T5" s="3">
        <v>405</v>
      </c>
      <c r="U5" s="3">
        <v>405</v>
      </c>
      <c r="V5" s="3">
        <v>411</v>
      </c>
      <c r="W5" s="3">
        <v>411</v>
      </c>
      <c r="X5" s="3">
        <v>410</v>
      </c>
      <c r="Y5" s="3">
        <v>411</v>
      </c>
      <c r="Z5" s="3">
        <v>412</v>
      </c>
      <c r="AA5" s="3">
        <v>413</v>
      </c>
      <c r="AB5" s="3">
        <v>412</v>
      </c>
      <c r="AC5" s="3">
        <v>417</v>
      </c>
      <c r="AD5" s="3">
        <v>416</v>
      </c>
      <c r="AF5" s="3">
        <v>103</v>
      </c>
      <c r="AG5" s="3">
        <v>261</v>
      </c>
      <c r="AH5" s="3">
        <v>11</v>
      </c>
      <c r="AI5" s="3">
        <v>142</v>
      </c>
    </row>
    <row r="6" spans="1:36" s="25" customFormat="1" x14ac:dyDescent="0.2">
      <c r="A6" s="24"/>
      <c r="B6" s="18" t="s">
        <v>508</v>
      </c>
      <c r="C6" s="8">
        <v>5.5540351514273611E-2</v>
      </c>
      <c r="D6" s="8">
        <v>5.6793757950912287E-2</v>
      </c>
      <c r="E6" s="8">
        <v>5.8272650624085751E-2</v>
      </c>
      <c r="F6" s="8">
        <v>6.0542652699672968E-2</v>
      </c>
      <c r="G6" s="8">
        <v>6.1891371577453967E-2</v>
      </c>
      <c r="H6" s="8">
        <v>6.4715027295317501E-2</v>
      </c>
      <c r="I6" s="8">
        <v>6.5896452999234273E-2</v>
      </c>
      <c r="J6" s="8">
        <v>6.900550589325509E-2</v>
      </c>
      <c r="K6" s="8">
        <v>7.0269699668467384E-2</v>
      </c>
      <c r="L6" s="8">
        <v>7.022409218766755E-2</v>
      </c>
      <c r="M6" s="8">
        <v>6.6946847063246967E-2</v>
      </c>
      <c r="N6" s="8">
        <v>6.6281562139882025E-2</v>
      </c>
      <c r="O6" s="8">
        <v>6.934042329097434E-2</v>
      </c>
      <c r="P6" s="8">
        <v>6.7513917846297886E-2</v>
      </c>
      <c r="Q6" s="8">
        <v>6.7261156293578206E-2</v>
      </c>
      <c r="R6" s="8">
        <v>6.6837805148541804E-2</v>
      </c>
      <c r="S6" s="8">
        <v>6.7416303199430039E-2</v>
      </c>
      <c r="T6" s="8">
        <v>6.3186409357604681E-2</v>
      </c>
      <c r="U6" s="8">
        <v>6.5315648498175144E-2</v>
      </c>
      <c r="V6" s="8">
        <v>6.6902856001007663E-2</v>
      </c>
      <c r="W6" s="8">
        <v>7.3204233913171504E-2</v>
      </c>
      <c r="X6" s="8">
        <v>7.4947569469550557E-2</v>
      </c>
      <c r="Y6" s="8">
        <v>7.8531475716734397E-2</v>
      </c>
      <c r="Z6" s="8">
        <v>8.2743628465763039E-2</v>
      </c>
      <c r="AA6" s="8">
        <v>8.6960916589508011E-2</v>
      </c>
      <c r="AB6" s="8">
        <v>8.8714532619714098E-2</v>
      </c>
      <c r="AC6" s="8">
        <v>8.7395602966037683E-2</v>
      </c>
      <c r="AD6" s="8">
        <v>8.5483034723495957E-2</v>
      </c>
      <c r="AF6" s="36">
        <v>9.6341119414177306E-2</v>
      </c>
      <c r="AG6" s="36">
        <v>8.8943972042499986E-2</v>
      </c>
      <c r="AH6" s="36">
        <v>0.13196411078562417</v>
      </c>
      <c r="AI6" s="36">
        <v>7.5938111490195248E-2</v>
      </c>
    </row>
    <row r="7" spans="1:36" ht="12.75" customHeight="1" x14ac:dyDescent="0.2">
      <c r="A7" s="22"/>
      <c r="B7" s="10" t="s">
        <v>509</v>
      </c>
      <c r="C7" s="14">
        <v>8.5903063823314335E-2</v>
      </c>
      <c r="D7" s="14">
        <v>8.8026537898219126E-2</v>
      </c>
      <c r="E7" s="14">
        <v>8.8123869710800898E-2</v>
      </c>
      <c r="F7" s="14">
        <v>9.1601106470440744E-2</v>
      </c>
      <c r="G7" s="14">
        <v>9.2931362255574218E-2</v>
      </c>
      <c r="H7" s="14">
        <v>9.6612397533085134E-2</v>
      </c>
      <c r="I7" s="14">
        <v>9.4208117983418133E-2</v>
      </c>
      <c r="J7" s="14">
        <v>9.9666175918679004E-2</v>
      </c>
      <c r="K7" s="14">
        <v>9.9877533398047572E-2</v>
      </c>
      <c r="L7" s="14">
        <v>9.7060793890442962E-2</v>
      </c>
      <c r="M7" s="14">
        <v>9.5929062874872392E-2</v>
      </c>
      <c r="N7" s="14">
        <v>9.4864758504262445E-2</v>
      </c>
      <c r="O7" s="14">
        <v>9.6588445611552873E-2</v>
      </c>
      <c r="P7" s="14">
        <v>9.6659121475947643E-2</v>
      </c>
      <c r="Q7" s="14">
        <v>9.5989701623565613E-2</v>
      </c>
      <c r="R7" s="14">
        <v>9.2865137148156876E-2</v>
      </c>
      <c r="S7" s="14">
        <v>9.443018987393921E-2</v>
      </c>
      <c r="T7" s="14">
        <v>9.017185936891102E-2</v>
      </c>
      <c r="U7" s="14">
        <v>9.5117268038015693E-2</v>
      </c>
      <c r="V7" s="14">
        <v>9.5411625142100359E-2</v>
      </c>
      <c r="W7" s="14">
        <v>0.10051741362633393</v>
      </c>
      <c r="X7" s="14">
        <v>0.10207631891202973</v>
      </c>
      <c r="Y7" s="14">
        <v>0.10659661462914674</v>
      </c>
      <c r="Z7" s="14">
        <v>0.11085286945719453</v>
      </c>
      <c r="AA7" s="14">
        <v>0.11243323576255851</v>
      </c>
      <c r="AB7" s="14">
        <v>0.11508108765361878</v>
      </c>
      <c r="AC7" s="14">
        <v>0.11303501660172818</v>
      </c>
      <c r="AD7" s="14">
        <v>0.11039107867794021</v>
      </c>
      <c r="AF7" s="36">
        <v>0.11687779156283709</v>
      </c>
      <c r="AG7" s="36">
        <v>0.11271771078198532</v>
      </c>
      <c r="AH7" s="36">
        <v>0.1291582869102815</v>
      </c>
      <c r="AI7" s="36">
        <v>0.10466550206054014</v>
      </c>
    </row>
    <row r="8" spans="1:36" s="25" customFormat="1" x14ac:dyDescent="0.2">
      <c r="A8" s="24"/>
      <c r="B8" s="18" t="s">
        <v>510</v>
      </c>
      <c r="C8" s="8">
        <v>2.6245600878621784E-2</v>
      </c>
      <c r="D8" s="8">
        <v>2.583021692609493E-2</v>
      </c>
      <c r="E8" s="8">
        <v>2.6463279526994239E-2</v>
      </c>
      <c r="F8" s="8">
        <v>2.625605893762677E-2</v>
      </c>
      <c r="G8" s="8">
        <v>2.6704526461151599E-2</v>
      </c>
      <c r="H8" s="8">
        <v>2.9258266543419072E-2</v>
      </c>
      <c r="I8" s="8">
        <v>3.0792220307832407E-2</v>
      </c>
      <c r="J8" s="8">
        <v>3.1619473165657608E-2</v>
      </c>
      <c r="K8" s="8">
        <v>3.3713104623389938E-2</v>
      </c>
      <c r="L8" s="8">
        <v>3.5375648413904767E-2</v>
      </c>
      <c r="M8" s="8">
        <v>3.1426808218684654E-2</v>
      </c>
      <c r="N8" s="8">
        <v>3.0430688774627103E-2</v>
      </c>
      <c r="O8" s="8">
        <v>3.1711694768042399E-2</v>
      </c>
      <c r="P8" s="8">
        <v>3.0252674960605627E-2</v>
      </c>
      <c r="Q8" s="8">
        <v>3.0362389084919603E-2</v>
      </c>
      <c r="R8" s="8">
        <v>3.235673498688018E-2</v>
      </c>
      <c r="S8" s="8">
        <v>3.2206106760995563E-2</v>
      </c>
      <c r="T8" s="8">
        <v>2.9639656508546244E-2</v>
      </c>
      <c r="U8" s="8">
        <v>2.9949533623625582E-2</v>
      </c>
      <c r="V8" s="8">
        <v>3.1558016572816518E-2</v>
      </c>
      <c r="W8" s="8">
        <v>3.3753861844601524E-2</v>
      </c>
      <c r="X8" s="8">
        <v>3.738590459929024E-2</v>
      </c>
      <c r="Y8" s="8">
        <v>4.0069673498088432E-2</v>
      </c>
      <c r="Z8" s="8">
        <v>4.5572911560489489E-2</v>
      </c>
      <c r="AA8" s="8">
        <v>4.5974370286188518E-2</v>
      </c>
      <c r="AB8" s="8">
        <v>4.531032025453087E-2</v>
      </c>
      <c r="AC8" s="8">
        <v>4.2736004059699191E-2</v>
      </c>
      <c r="AD8" s="8">
        <v>4.1683478730960052E-2</v>
      </c>
      <c r="AF8" s="36">
        <v>5.0524431584807357E-2</v>
      </c>
      <c r="AG8" s="36">
        <v>4.2951723931907618E-2</v>
      </c>
      <c r="AH8" s="36">
        <v>8.1120096020104532E-2</v>
      </c>
      <c r="AI8" s="36">
        <v>3.4949378467462919E-2</v>
      </c>
    </row>
    <row r="9" spans="1:36" s="25" customFormat="1" x14ac:dyDescent="0.2">
      <c r="A9" s="24"/>
      <c r="B9" s="18" t="s">
        <v>511</v>
      </c>
      <c r="C9" s="8">
        <v>4.9293414861967137E-2</v>
      </c>
      <c r="D9" s="8">
        <v>4.9784915579147146E-2</v>
      </c>
      <c r="E9" s="8">
        <v>5.3939264340424446E-2</v>
      </c>
      <c r="F9" s="8">
        <v>5.6268926948459828E-2</v>
      </c>
      <c r="G9" s="8">
        <v>5.9415865801843555E-2</v>
      </c>
      <c r="H9" s="8">
        <v>6.4926263492924866E-2</v>
      </c>
      <c r="I9" s="8">
        <v>6.854918168506971E-2</v>
      </c>
      <c r="J9" s="8">
        <v>6.9777019515934485E-2</v>
      </c>
      <c r="K9" s="8">
        <v>7.1357005600886148E-2</v>
      </c>
      <c r="L9" s="8">
        <v>7.2234313175401729E-2</v>
      </c>
      <c r="M9" s="8">
        <v>6.1119071769590944E-2</v>
      </c>
      <c r="N9" s="8">
        <v>6.031615839947102E-2</v>
      </c>
      <c r="O9" s="8">
        <v>6.309233624907816E-2</v>
      </c>
      <c r="P9" s="8">
        <v>6.3863796320153293E-2</v>
      </c>
      <c r="Q9" s="8">
        <v>5.9414481914878262E-2</v>
      </c>
      <c r="R9" s="8">
        <v>6.4084960534248614E-2</v>
      </c>
      <c r="S9" s="8">
        <v>6.6808639358517816E-2</v>
      </c>
      <c r="T9" s="8">
        <v>6.2091428649705703E-2</v>
      </c>
      <c r="U9" s="8">
        <v>5.7874435650468251E-2</v>
      </c>
      <c r="V9" s="8">
        <v>6.7080508272481715E-2</v>
      </c>
      <c r="W9" s="8">
        <v>7.2365570965121973E-2</v>
      </c>
      <c r="X9" s="8">
        <v>7.5561360473551373E-2</v>
      </c>
      <c r="Y9" s="8">
        <v>7.965149109964613E-2</v>
      </c>
      <c r="Z9" s="8">
        <v>8.2688061612074898E-2</v>
      </c>
      <c r="AA9" s="8">
        <v>8.6236022220896158E-2</v>
      </c>
      <c r="AB9" s="8">
        <v>8.6944011910108324E-2</v>
      </c>
      <c r="AC9" s="8">
        <v>8.5977257598608123E-2</v>
      </c>
      <c r="AD9" s="8">
        <v>8.2310691363921648E-2</v>
      </c>
      <c r="AF9" s="36">
        <v>8.6438490442900917E-2</v>
      </c>
      <c r="AG9" s="36">
        <v>8.4410779193429222E-2</v>
      </c>
      <c r="AH9" s="36">
        <v>9.3517920768028728E-2</v>
      </c>
      <c r="AI9" s="36">
        <v>6.3405695710981272E-2</v>
      </c>
      <c r="AJ9" s="32"/>
    </row>
    <row r="10" spans="1:36" ht="12.75" customHeight="1" x14ac:dyDescent="0.2">
      <c r="A10" s="22"/>
      <c r="B10" s="10" t="s">
        <v>512</v>
      </c>
      <c r="C10" s="19">
        <v>1.7098262816497845E-4</v>
      </c>
      <c r="D10" s="19">
        <v>2.7660592354194753E-4</v>
      </c>
      <c r="E10" s="19">
        <v>2.9225888057834526E-4</v>
      </c>
      <c r="F10" s="19">
        <v>1.3431805033648259E-4</v>
      </c>
      <c r="G10" s="19">
        <v>1.8523471101192956E-4</v>
      </c>
      <c r="H10" s="19">
        <v>3.1612033592371335E-4</v>
      </c>
      <c r="I10" s="19">
        <v>2.448590482492034E-4</v>
      </c>
      <c r="J10" s="19">
        <v>2.2599710633337326E-4</v>
      </c>
      <c r="K10" s="19">
        <v>1.5148226856349655E-5</v>
      </c>
      <c r="L10" s="19">
        <v>2.6957314035501716E-4</v>
      </c>
      <c r="M10" s="19">
        <v>3.5189161291475731E-4</v>
      </c>
      <c r="N10" s="19">
        <v>4.3550972057696327E-4</v>
      </c>
      <c r="O10" s="19">
        <v>1.7069755703836794E-4</v>
      </c>
      <c r="P10" s="19">
        <v>1.1246169273591183E-4</v>
      </c>
      <c r="Q10" s="19">
        <v>4.6222340551414033E-5</v>
      </c>
      <c r="R10" s="19">
        <v>4.9243666525829778E-5</v>
      </c>
      <c r="S10" s="19">
        <v>4.3143352777802742E-5</v>
      </c>
      <c r="T10" s="19">
        <v>8.8554350232455172E-5</v>
      </c>
      <c r="U10" s="19">
        <v>-9.7236220650329958E-3</v>
      </c>
      <c r="V10" s="19">
        <v>5.0638449572206373E-7</v>
      </c>
      <c r="W10" s="19">
        <v>4.5976609859500076E-7</v>
      </c>
      <c r="X10" s="19">
        <v>1.3061091805688686E-4</v>
      </c>
      <c r="Y10" s="19">
        <v>1.2888786452520745E-4</v>
      </c>
      <c r="Z10" s="19">
        <v>5.1234350972622816E-5</v>
      </c>
      <c r="AA10" s="19">
        <v>3.4983204979389189E-5</v>
      </c>
      <c r="AB10" s="19">
        <v>2.345537592160307E-4</v>
      </c>
      <c r="AC10" s="19">
        <v>5.7233233391520451E-5</v>
      </c>
      <c r="AD10" s="19">
        <v>3.5724569133886703E-4</v>
      </c>
      <c r="AF10" s="36">
        <v>2.3388490669741958E-3</v>
      </c>
      <c r="AG10" s="36">
        <v>3.5724569133886703E-4</v>
      </c>
      <c r="AH10" s="36">
        <v>5.5623807679246635E-3</v>
      </c>
      <c r="AI10" s="36">
        <v>3.6572225362348557E-4</v>
      </c>
    </row>
    <row r="11" spans="1:36" ht="12.75" customHeight="1" x14ac:dyDescent="0.2">
      <c r="A11" s="22"/>
      <c r="B11" s="10" t="s">
        <v>513</v>
      </c>
      <c r="C11" s="19">
        <v>0.58650029338405063</v>
      </c>
      <c r="D11" s="19">
        <v>0.59363671271532281</v>
      </c>
      <c r="E11" s="19">
        <v>0.55024217907088724</v>
      </c>
      <c r="F11" s="19">
        <v>0.58001614443602612</v>
      </c>
      <c r="G11" s="19">
        <v>0.51413890580830557</v>
      </c>
      <c r="H11" s="19">
        <v>0.57947594993229745</v>
      </c>
      <c r="I11" s="19">
        <v>0.54946204661056808</v>
      </c>
      <c r="J11" s="19">
        <v>0.62985490684025869</v>
      </c>
      <c r="K11" s="19">
        <v>0.66557001017611028</v>
      </c>
      <c r="L11" s="19">
        <v>0.62980556457962489</v>
      </c>
      <c r="M11" s="19">
        <v>0.62603685954231825</v>
      </c>
      <c r="N11" s="19">
        <v>0.64803512209758074</v>
      </c>
      <c r="O11" s="19">
        <v>0.68331146882188687</v>
      </c>
      <c r="P11" s="19">
        <v>0.69771401739272165</v>
      </c>
      <c r="Q11" s="19">
        <v>0.67848043049359241</v>
      </c>
      <c r="R11" s="19">
        <v>0.65546047542499075</v>
      </c>
      <c r="S11" s="19">
        <v>0.6488510482187132</v>
      </c>
      <c r="T11" s="19">
        <v>0.61988048948772723</v>
      </c>
      <c r="U11" s="19">
        <v>0.6392066004299285</v>
      </c>
      <c r="V11" s="19">
        <v>0.68752671658703723</v>
      </c>
      <c r="W11" s="19">
        <v>0.69867281113792856</v>
      </c>
      <c r="X11" s="19">
        <v>0.71412501614572521</v>
      </c>
      <c r="Y11" s="19">
        <v>0.71531895807451584</v>
      </c>
      <c r="Z11" s="19">
        <v>0.67357552207101046</v>
      </c>
      <c r="AA11" s="19">
        <v>0.70379345093911938</v>
      </c>
      <c r="AB11" s="19">
        <v>0.70926102691446324</v>
      </c>
      <c r="AC11" s="19">
        <v>0.65916282455229014</v>
      </c>
      <c r="AD11" s="19">
        <v>0.67657638041984325</v>
      </c>
      <c r="AF11" s="36">
        <v>0.57229341154865598</v>
      </c>
      <c r="AG11" s="36">
        <v>0.63208463959603256</v>
      </c>
      <c r="AH11" s="36">
        <v>0.41867867410796195</v>
      </c>
      <c r="AI11" s="36">
        <v>0.67657638041984325</v>
      </c>
    </row>
    <row r="12" spans="1:36" x14ac:dyDescent="0.2">
      <c r="A12" s="26"/>
      <c r="B12" s="26"/>
      <c r="C12" s="5"/>
      <c r="D12" s="5"/>
      <c r="E12" s="5"/>
      <c r="F12" s="5"/>
      <c r="G12" s="5"/>
      <c r="H12" s="5"/>
      <c r="I12" s="11"/>
      <c r="J12" s="11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16" t="s">
        <v>526</v>
      </c>
      <c r="AF12" s="35">
        <v>16791527</v>
      </c>
      <c r="AG12" s="35">
        <v>24912322</v>
      </c>
      <c r="AH12" s="35">
        <v>239793</v>
      </c>
      <c r="AI12" s="35">
        <v>7283152</v>
      </c>
    </row>
    <row r="13" spans="1:36" ht="12.75" customHeight="1" x14ac:dyDescent="0.2">
      <c r="A13" s="26"/>
      <c r="B13" s="26"/>
      <c r="C13" s="5"/>
      <c r="D13" s="5"/>
      <c r="E13" s="5"/>
      <c r="F13" s="5"/>
      <c r="G13" s="5"/>
      <c r="H13" s="5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16" t="s">
        <v>527</v>
      </c>
      <c r="AF13" s="8">
        <v>0.50392435543837533</v>
      </c>
      <c r="AG13" s="8">
        <v>0.74763455439896909</v>
      </c>
      <c r="AH13" s="8">
        <v>7.1963397351315541E-3</v>
      </c>
      <c r="AI13" s="8">
        <v>0.21857200224611581</v>
      </c>
    </row>
    <row r="14" spans="1:36" ht="22.5" customHeight="1" x14ac:dyDescent="0.2">
      <c r="A14" s="27" t="s">
        <v>0</v>
      </c>
      <c r="B14" s="28" t="s">
        <v>1</v>
      </c>
      <c r="C14" s="4" t="s">
        <v>201</v>
      </c>
      <c r="D14" s="4" t="s">
        <v>202</v>
      </c>
      <c r="E14" s="4" t="s">
        <v>203</v>
      </c>
      <c r="F14" s="4" t="s">
        <v>204</v>
      </c>
      <c r="G14" s="4" t="s">
        <v>205</v>
      </c>
      <c r="H14" s="4" t="s">
        <v>206</v>
      </c>
      <c r="I14" s="6" t="s">
        <v>207</v>
      </c>
      <c r="J14" s="6" t="s">
        <v>507</v>
      </c>
      <c r="K14" s="6" t="s">
        <v>515</v>
      </c>
      <c r="L14" s="6" t="s">
        <v>533</v>
      </c>
      <c r="M14" s="6" t="s">
        <v>543</v>
      </c>
      <c r="N14" s="6" t="s">
        <v>544</v>
      </c>
      <c r="O14" s="6" t="s">
        <v>555</v>
      </c>
      <c r="P14" s="37" t="s">
        <v>556</v>
      </c>
      <c r="Q14" s="37" t="s">
        <v>557</v>
      </c>
      <c r="R14" s="37" t="s">
        <v>558</v>
      </c>
      <c r="S14" s="37" t="s">
        <v>559</v>
      </c>
      <c r="T14" s="52" t="s">
        <v>562</v>
      </c>
      <c r="U14" s="52" t="s">
        <v>569</v>
      </c>
      <c r="V14" s="52" t="s">
        <v>570</v>
      </c>
      <c r="W14" s="52" t="s">
        <v>575</v>
      </c>
      <c r="X14" s="52" t="s">
        <v>576</v>
      </c>
      <c r="Y14" s="52" t="s">
        <v>577</v>
      </c>
      <c r="Z14" s="52" t="s">
        <v>578</v>
      </c>
      <c r="AA14" s="52" t="s">
        <v>579</v>
      </c>
      <c r="AB14" s="52" t="s">
        <v>581</v>
      </c>
      <c r="AC14" s="52" t="s">
        <v>584</v>
      </c>
      <c r="AD14" s="52" t="s">
        <v>585</v>
      </c>
      <c r="AF14" s="4" t="s">
        <v>516</v>
      </c>
      <c r="AG14" s="15"/>
      <c r="AH14" s="15"/>
      <c r="AI14" s="15"/>
    </row>
    <row r="15" spans="1:36" x14ac:dyDescent="0.2">
      <c r="A15" s="48" t="s">
        <v>2</v>
      </c>
      <c r="B15" s="48" t="s">
        <v>2</v>
      </c>
      <c r="C15" s="2">
        <v>6.5450693121449129E-3</v>
      </c>
      <c r="D15" s="2">
        <v>6.8609710995071261E-3</v>
      </c>
      <c r="E15" s="2">
        <v>5.6456418790717128E-3</v>
      </c>
      <c r="F15" s="2">
        <v>6.3910210881057044E-3</v>
      </c>
      <c r="G15" s="2">
        <v>6.9592013700373488E-3</v>
      </c>
      <c r="H15" s="2">
        <v>1.0055439918635832E-2</v>
      </c>
      <c r="I15" s="2">
        <v>1.0426352108705413E-2</v>
      </c>
      <c r="J15" s="2">
        <v>9.4973394145526375E-3</v>
      </c>
      <c r="K15" s="2">
        <v>1.1577677900391188E-2</v>
      </c>
      <c r="L15" s="2">
        <v>1.9843159170725724E-2</v>
      </c>
      <c r="M15" s="2">
        <v>1.5531224843963654E-2</v>
      </c>
      <c r="N15" s="2">
        <v>1.2998816236648265E-2</v>
      </c>
      <c r="O15" s="2">
        <v>1.3846727731754889E-2</v>
      </c>
      <c r="P15" s="2">
        <v>1.5602230596533808E-2</v>
      </c>
      <c r="Q15" s="2">
        <v>1.5446627106235174E-2</v>
      </c>
      <c r="R15" s="2">
        <v>1.5834585906558757E-2</v>
      </c>
      <c r="S15" s="2">
        <v>1.7640085856882849E-2</v>
      </c>
      <c r="T15" s="2">
        <v>1.9440351804387513E-2</v>
      </c>
      <c r="U15" s="2">
        <v>1.7214414630562492E-2</v>
      </c>
      <c r="V15" s="2">
        <v>1.7202995102322677E-2</v>
      </c>
      <c r="W15" s="2">
        <v>2.195207807866047E-2</v>
      </c>
      <c r="X15" s="2">
        <v>2.0815817655469384E-2</v>
      </c>
      <c r="Y15" s="2">
        <v>2.1937807083043277E-2</v>
      </c>
      <c r="Z15" s="2">
        <v>2.6292469419051959E-2</v>
      </c>
      <c r="AA15" s="2">
        <v>2.7822457361362907E-2</v>
      </c>
      <c r="AB15" s="2">
        <v>2.7102747662225968E-2</v>
      </c>
      <c r="AC15" s="2">
        <v>2.3979863439442424E-2</v>
      </c>
      <c r="AD15" s="2">
        <v>2.4203365240717662E-2</v>
      </c>
      <c r="AF15" s="12" t="s">
        <v>518</v>
      </c>
      <c r="AG15" s="12"/>
      <c r="AH15" s="12"/>
      <c r="AI15" s="12" t="s">
        <v>546</v>
      </c>
    </row>
    <row r="16" spans="1:36" x14ac:dyDescent="0.2">
      <c r="A16" s="48" t="s">
        <v>3</v>
      </c>
      <c r="B16" s="48" t="s">
        <v>2</v>
      </c>
      <c r="C16" s="2">
        <v>1.8454073678854334E-3</v>
      </c>
      <c r="D16" s="2">
        <v>1.8371050398462722E-3</v>
      </c>
      <c r="E16" s="2">
        <v>9.5573364452437891E-4</v>
      </c>
      <c r="F16" s="2">
        <v>1.2491196240330242E-3</v>
      </c>
      <c r="G16" s="2">
        <v>3.6042911635242157E-4</v>
      </c>
      <c r="H16" s="2">
        <v>3.1612033592371335E-4</v>
      </c>
      <c r="I16" s="2">
        <v>2.7960070076765107E-4</v>
      </c>
      <c r="J16" s="2" t="s">
        <v>668</v>
      </c>
      <c r="K16" s="2" t="s">
        <v>668</v>
      </c>
      <c r="L16" s="2" t="s">
        <v>668</v>
      </c>
      <c r="M16" s="2" t="s">
        <v>668</v>
      </c>
      <c r="N16" s="2" t="s">
        <v>668</v>
      </c>
      <c r="O16" s="2" t="s">
        <v>668</v>
      </c>
      <c r="P16" s="2" t="s">
        <v>668</v>
      </c>
      <c r="Q16" s="2" t="s">
        <v>668</v>
      </c>
      <c r="R16" s="2" t="s">
        <v>668</v>
      </c>
      <c r="S16" s="2" t="s">
        <v>668</v>
      </c>
      <c r="T16" s="2" t="s">
        <v>668</v>
      </c>
      <c r="U16" s="2" t="s">
        <v>668</v>
      </c>
      <c r="V16" s="2" t="s">
        <v>668</v>
      </c>
      <c r="W16" s="2" t="s">
        <v>668</v>
      </c>
      <c r="X16" s="2" t="s">
        <v>668</v>
      </c>
      <c r="Y16" s="2" t="s">
        <v>668</v>
      </c>
      <c r="Z16" s="2" t="s">
        <v>668</v>
      </c>
      <c r="AA16" s="2" t="s">
        <v>668</v>
      </c>
      <c r="AB16" s="2" t="s">
        <v>668</v>
      </c>
      <c r="AC16" s="2" t="s">
        <v>668</v>
      </c>
      <c r="AD16" s="2" t="s">
        <v>668</v>
      </c>
      <c r="AF16" s="12" t="s">
        <v>518</v>
      </c>
      <c r="AG16" s="12"/>
      <c r="AH16" s="12"/>
      <c r="AI16" s="12" t="s">
        <v>546</v>
      </c>
    </row>
    <row r="17" spans="1:35" x14ac:dyDescent="0.2">
      <c r="A17" s="48" t="s">
        <v>4</v>
      </c>
      <c r="B17" s="48" t="s">
        <v>2</v>
      </c>
      <c r="C17" s="2">
        <v>2.6896015331247771E-2</v>
      </c>
      <c r="D17" s="2">
        <v>2.5925231826372613E-2</v>
      </c>
      <c r="E17" s="2">
        <v>3.9690440453914726E-2</v>
      </c>
      <c r="F17" s="2">
        <v>1.8558604565826784E-2</v>
      </c>
      <c r="G17" s="2">
        <v>3.2639553361056159E-2</v>
      </c>
      <c r="H17" s="2">
        <v>3.6100170649029546E-2</v>
      </c>
      <c r="I17" s="2">
        <v>3.605141199766268E-2</v>
      </c>
      <c r="J17" s="2">
        <v>3.6326080763923935E-2</v>
      </c>
      <c r="K17" s="2">
        <v>3.5564170807051501E-2</v>
      </c>
      <c r="L17" s="2">
        <v>3.1834469506418342E-2</v>
      </c>
      <c r="M17" s="2">
        <v>3.0889978403450941E-2</v>
      </c>
      <c r="N17" s="2">
        <v>2.7791731339790376E-2</v>
      </c>
      <c r="O17" s="2">
        <v>2.3539957473006762E-2</v>
      </c>
      <c r="P17" s="2">
        <v>2.7036328138512609E-2</v>
      </c>
      <c r="Q17" s="2">
        <v>2.8399501682649323E-2</v>
      </c>
      <c r="R17" s="2">
        <v>2.868448369066853E-2</v>
      </c>
      <c r="S17" s="2">
        <v>3.1910393999117048E-2</v>
      </c>
      <c r="T17" s="2">
        <v>3.3134649729535642E-2</v>
      </c>
      <c r="U17" s="2">
        <v>3.3458108919991666E-2</v>
      </c>
      <c r="V17" s="2">
        <v>4.1439854437951555E-2</v>
      </c>
      <c r="W17" s="2">
        <v>3.9641901378495992E-2</v>
      </c>
      <c r="X17" s="2">
        <v>4.5497851631666843E-2</v>
      </c>
      <c r="Y17" s="2">
        <v>4.8563237827998137E-2</v>
      </c>
      <c r="Z17" s="2">
        <v>5.4126120462288069E-2</v>
      </c>
      <c r="AA17" s="2">
        <v>5.2461395253286261E-2</v>
      </c>
      <c r="AB17" s="2">
        <v>5.1557421946515219E-2</v>
      </c>
      <c r="AC17" s="2">
        <v>5.5088601257559738E-2</v>
      </c>
      <c r="AD17" s="2">
        <v>5.428757941921776E-2</v>
      </c>
      <c r="AF17" s="12" t="s">
        <v>518</v>
      </c>
      <c r="AG17" s="12"/>
      <c r="AH17" s="12"/>
      <c r="AI17" s="12" t="s">
        <v>546</v>
      </c>
    </row>
    <row r="18" spans="1:35" x14ac:dyDescent="0.2">
      <c r="A18" s="48" t="s">
        <v>208</v>
      </c>
      <c r="B18" s="48" t="s">
        <v>2</v>
      </c>
      <c r="C18" s="2">
        <v>8.500334782443884E-3</v>
      </c>
      <c r="D18" s="2">
        <v>7.5458167604429633E-3</v>
      </c>
      <c r="E18" s="2">
        <v>6.8848616456033875E-3</v>
      </c>
      <c r="F18" s="2">
        <v>8.2639241028526021E-3</v>
      </c>
      <c r="G18" s="2">
        <v>1.4472692030640204E-2</v>
      </c>
      <c r="H18" s="2">
        <v>1.7739835457041591E-2</v>
      </c>
      <c r="I18" s="2">
        <v>1.6707041006748691E-2</v>
      </c>
      <c r="J18" s="2">
        <v>2.0051520238108717E-2</v>
      </c>
      <c r="K18" s="2">
        <v>2.7764250787380707E-2</v>
      </c>
      <c r="L18" s="2">
        <v>3.3145594463119377E-2</v>
      </c>
      <c r="M18" s="2">
        <v>2.7629913570839465E-2</v>
      </c>
      <c r="N18" s="2">
        <v>2.3621496842546951E-2</v>
      </c>
      <c r="O18" s="2">
        <v>2.1204602360998182E-2</v>
      </c>
      <c r="P18" s="2">
        <v>1.8929117154717789E-2</v>
      </c>
      <c r="Q18" s="2">
        <v>1.8850872754329017E-2</v>
      </c>
      <c r="R18" s="2">
        <v>1.8602522473733854E-2</v>
      </c>
      <c r="S18" s="2">
        <v>1.7364970344151968E-2</v>
      </c>
      <c r="T18" s="2">
        <v>1.4919364919774709E-2</v>
      </c>
      <c r="U18" s="2">
        <v>1.2850959531774713E-2</v>
      </c>
      <c r="V18" s="2">
        <v>1.5931108508372573E-2</v>
      </c>
      <c r="W18" s="2">
        <v>2.0068960081559457E-2</v>
      </c>
      <c r="X18" s="2">
        <v>2.0598420854674733E-2</v>
      </c>
      <c r="Y18" s="2">
        <v>2.2381152348563259E-2</v>
      </c>
      <c r="Z18" s="2">
        <v>2.2795822370095926E-2</v>
      </c>
      <c r="AA18" s="2">
        <v>2.261140306188859E-2</v>
      </c>
      <c r="AB18" s="2">
        <v>2.2603074195356215E-2</v>
      </c>
      <c r="AC18" s="2">
        <v>2.2960351346451011E-2</v>
      </c>
      <c r="AD18" s="2">
        <v>2.3492943047760773E-2</v>
      </c>
      <c r="AF18" s="12" t="s">
        <v>518</v>
      </c>
      <c r="AG18" s="12"/>
      <c r="AH18" s="12"/>
      <c r="AI18" s="12" t="s">
        <v>546</v>
      </c>
    </row>
    <row r="19" spans="1:35" x14ac:dyDescent="0.2">
      <c r="A19" s="48" t="s">
        <v>6</v>
      </c>
      <c r="B19" s="48" t="s">
        <v>2</v>
      </c>
      <c r="C19" s="2">
        <v>8.833473235702731E-2</v>
      </c>
      <c r="D19" s="2">
        <v>8.7750413249478562E-2</v>
      </c>
      <c r="E19" s="2">
        <v>7.4564344007707187E-2</v>
      </c>
      <c r="F19" s="2">
        <v>6.8983568709238469E-2</v>
      </c>
      <c r="G19" s="2">
        <v>6.6262580044844588E-2</v>
      </c>
      <c r="H19" s="2">
        <v>7.8113774835822186E-2</v>
      </c>
      <c r="I19" s="2">
        <v>7.9231885697297028E-2</v>
      </c>
      <c r="J19" s="2">
        <v>9.1773348646727926E-2</v>
      </c>
      <c r="K19" s="2">
        <v>8.5116485132638517E-2</v>
      </c>
      <c r="L19" s="2">
        <v>9.4738204275164356E-2</v>
      </c>
      <c r="M19" s="2">
        <v>0.11644029981718565</v>
      </c>
      <c r="N19" s="2">
        <v>0.1281102651116092</v>
      </c>
      <c r="O19" s="2">
        <v>0.14275676089703856</v>
      </c>
      <c r="P19" s="2">
        <v>0.15462756140967612</v>
      </c>
      <c r="Q19" s="2">
        <v>0.13434109288081705</v>
      </c>
      <c r="R19" s="2">
        <v>0.14394154786419097</v>
      </c>
      <c r="S19" s="2">
        <v>0.17381796489059087</v>
      </c>
      <c r="T19" s="2">
        <v>0.14522599554450993</v>
      </c>
      <c r="U19" s="2">
        <v>0.14828572564021736</v>
      </c>
      <c r="V19" s="2">
        <v>0.15657410973956432</v>
      </c>
      <c r="W19" s="2">
        <v>0.15479855182601843</v>
      </c>
      <c r="X19" s="2">
        <v>0.14713638939997203</v>
      </c>
      <c r="Y19" s="2">
        <v>0.16792087569116482</v>
      </c>
      <c r="Z19" s="2">
        <v>0.16878317237920218</v>
      </c>
      <c r="AA19" s="2">
        <v>0.16449708574795954</v>
      </c>
      <c r="AB19" s="2">
        <v>0.16396365382674574</v>
      </c>
      <c r="AC19" s="2">
        <v>0.17514807818789299</v>
      </c>
      <c r="AD19" s="2">
        <v>0.18426015945774879</v>
      </c>
      <c r="AF19" s="12" t="s">
        <v>519</v>
      </c>
      <c r="AG19" s="12"/>
      <c r="AH19" s="12"/>
      <c r="AI19" s="12" t="s">
        <v>547</v>
      </c>
    </row>
    <row r="20" spans="1:35" x14ac:dyDescent="0.2">
      <c r="A20" s="48" t="s">
        <v>209</v>
      </c>
      <c r="B20" s="48" t="s">
        <v>2</v>
      </c>
      <c r="C20" s="2">
        <v>1.1702861149325899E-2</v>
      </c>
      <c r="D20" s="2">
        <v>1.1934601682787371E-2</v>
      </c>
      <c r="E20" s="2">
        <v>1.2833263508625566E-2</v>
      </c>
      <c r="F20" s="2">
        <v>1.5611213934900585E-2</v>
      </c>
      <c r="G20" s="2">
        <v>1.7360296183216186E-2</v>
      </c>
      <c r="H20" s="2">
        <v>1.8420469923084635E-2</v>
      </c>
      <c r="I20" s="2">
        <v>2.0979445747853345E-2</v>
      </c>
      <c r="J20" s="2">
        <v>2.1850377936431565E-2</v>
      </c>
      <c r="K20" s="2">
        <v>3.862893941594709E-2</v>
      </c>
      <c r="L20" s="2">
        <v>4.3547240395229711E-2</v>
      </c>
      <c r="M20" s="2">
        <v>2.3636290282631464E-2</v>
      </c>
      <c r="N20" s="2">
        <v>1.9886312818385501E-2</v>
      </c>
      <c r="O20" s="2">
        <v>2.0060666467626678E-2</v>
      </c>
      <c r="P20" s="2">
        <v>1.9434515853273202E-2</v>
      </c>
      <c r="Q20" s="2">
        <v>2.1374872448185752E-2</v>
      </c>
      <c r="R20" s="2">
        <v>2.4270914310842308E-2</v>
      </c>
      <c r="S20" s="2">
        <v>2.6153431753031458E-2</v>
      </c>
      <c r="T20" s="2">
        <v>2.3880502847311053E-2</v>
      </c>
      <c r="U20" s="2">
        <v>2.530417117071198E-2</v>
      </c>
      <c r="V20" s="2">
        <v>2.9870671279274365E-2</v>
      </c>
      <c r="W20" s="2">
        <v>3.3474053201426608E-2</v>
      </c>
      <c r="X20" s="2">
        <v>3.6491871859881501E-2</v>
      </c>
      <c r="Y20" s="2">
        <v>4.3771540651971107E-2</v>
      </c>
      <c r="Z20" s="2">
        <v>4.7970530136013177E-2</v>
      </c>
      <c r="AA20" s="2">
        <v>4.8404172658082667E-2</v>
      </c>
      <c r="AB20" s="2">
        <v>4.6925863496469614E-2</v>
      </c>
      <c r="AC20" s="2">
        <v>4.5771635920936797E-2</v>
      </c>
      <c r="AD20" s="2">
        <v>4.0978708050960551E-2</v>
      </c>
      <c r="AF20" s="12" t="s">
        <v>519</v>
      </c>
      <c r="AG20" s="12"/>
      <c r="AH20" s="12"/>
      <c r="AI20" s="12" t="s">
        <v>547</v>
      </c>
    </row>
    <row r="21" spans="1:35" x14ac:dyDescent="0.2">
      <c r="A21" s="48" t="s">
        <v>7</v>
      </c>
      <c r="B21" s="48" t="s">
        <v>2</v>
      </c>
      <c r="C21" s="2">
        <v>1.0471414574786141E-2</v>
      </c>
      <c r="D21" s="2">
        <v>1.0915725952193568E-2</v>
      </c>
      <c r="E21" s="2">
        <v>1.4415217651046211E-2</v>
      </c>
      <c r="F21" s="2">
        <v>1.5417108785114302E-2</v>
      </c>
      <c r="G21" s="2">
        <v>2.0693721041437733E-2</v>
      </c>
      <c r="H21" s="2">
        <v>1.5666056500421861E-2</v>
      </c>
      <c r="I21" s="2">
        <v>2.3044820608506576E-2</v>
      </c>
      <c r="J21" s="2">
        <v>1.9895791911537484E-2</v>
      </c>
      <c r="K21" s="2">
        <v>2.0031549206372748E-2</v>
      </c>
      <c r="L21" s="2">
        <v>2.3735099394457369E-2</v>
      </c>
      <c r="M21" s="2">
        <v>1.95992263485564E-2</v>
      </c>
      <c r="N21" s="2">
        <v>1.5691107218935841E-2</v>
      </c>
      <c r="O21" s="2">
        <v>1.6163630262613641E-2</v>
      </c>
      <c r="P21" s="2">
        <v>1.4931887066356443E-2</v>
      </c>
      <c r="Q21" s="2">
        <v>1.3741601150807759E-2</v>
      </c>
      <c r="R21" s="2">
        <v>1.4427649788022674E-2</v>
      </c>
      <c r="S21" s="2">
        <v>1.4872549177270976E-2</v>
      </c>
      <c r="T21" s="2">
        <v>1.4413584540153367E-2</v>
      </c>
      <c r="U21" s="2">
        <v>1.2393204021604329E-2</v>
      </c>
      <c r="V21" s="2">
        <v>1.3179796195130589E-2</v>
      </c>
      <c r="W21" s="2">
        <v>1.5051497327956919E-2</v>
      </c>
      <c r="X21" s="2">
        <v>1.6307500345174124E-2</v>
      </c>
      <c r="Y21" s="2">
        <v>1.8082165523766281E-2</v>
      </c>
      <c r="Z21" s="2">
        <v>2.1107112204787899E-2</v>
      </c>
      <c r="AA21" s="2">
        <v>2.4826928991658271E-2</v>
      </c>
      <c r="AB21" s="2">
        <v>2.3676607190885181E-2</v>
      </c>
      <c r="AC21" s="2">
        <v>2.591433442420249E-2</v>
      </c>
      <c r="AD21" s="2">
        <v>2.2544064510196929E-2</v>
      </c>
      <c r="AF21" s="12" t="s">
        <v>563</v>
      </c>
      <c r="AG21" s="12"/>
      <c r="AH21" s="12"/>
      <c r="AI21" s="12" t="s">
        <v>547</v>
      </c>
    </row>
    <row r="22" spans="1:35" x14ac:dyDescent="0.2">
      <c r="A22" s="48" t="s">
        <v>210</v>
      </c>
      <c r="B22" s="48" t="s">
        <v>2</v>
      </c>
      <c r="C22" s="2">
        <v>1.2054041559475915E-2</v>
      </c>
      <c r="D22" s="2">
        <v>1.1653929209592854E-2</v>
      </c>
      <c r="E22" s="2">
        <v>1.408254202375861E-2</v>
      </c>
      <c r="F22" s="2">
        <v>1.4734679863917391E-2</v>
      </c>
      <c r="G22" s="2">
        <v>2.0185036345544857E-2</v>
      </c>
      <c r="H22" s="2">
        <v>2.2902636370511716E-2</v>
      </c>
      <c r="I22" s="2">
        <v>2.6138792548254422E-2</v>
      </c>
      <c r="J22" s="2">
        <v>2.578534167993185E-2</v>
      </c>
      <c r="K22" s="2">
        <v>2.4173292844632908E-2</v>
      </c>
      <c r="L22" s="2">
        <v>3.1935236831282895E-2</v>
      </c>
      <c r="M22" s="2">
        <v>2.5283114910137496E-2</v>
      </c>
      <c r="N22" s="2">
        <v>2.6380112897396574E-2</v>
      </c>
      <c r="O22" s="2">
        <v>2.1173928280917201E-2</v>
      </c>
      <c r="P22" s="2">
        <v>2.2549158503147322E-2</v>
      </c>
      <c r="Q22" s="2">
        <v>2.4311870332770841E-2</v>
      </c>
      <c r="R22" s="2">
        <v>2.4737041006553637E-2</v>
      </c>
      <c r="S22" s="2">
        <v>2.6159458229260725E-2</v>
      </c>
      <c r="T22" s="2">
        <v>2.2455901215593429E-2</v>
      </c>
      <c r="U22" s="2">
        <v>2.225800217879266E-2</v>
      </c>
      <c r="V22" s="2">
        <v>2.5124285307300806E-2</v>
      </c>
      <c r="W22" s="2">
        <v>2.7596912869473769E-2</v>
      </c>
      <c r="X22" s="2">
        <v>2.6997332207496245E-2</v>
      </c>
      <c r="Y22" s="2">
        <v>3.0454235764809039E-2</v>
      </c>
      <c r="Z22" s="2">
        <v>3.2525412443765549E-2</v>
      </c>
      <c r="AA22" s="2">
        <v>3.1197686896046555E-2</v>
      </c>
      <c r="AB22" s="2">
        <v>3.5799415337720998E-2</v>
      </c>
      <c r="AC22" s="2">
        <v>3.6754636078670501E-2</v>
      </c>
      <c r="AD22" s="2">
        <v>3.4214805029681002E-2</v>
      </c>
      <c r="AF22" s="12" t="s">
        <v>563</v>
      </c>
      <c r="AG22" s="12"/>
      <c r="AH22" s="12"/>
      <c r="AI22" s="12" t="s">
        <v>547</v>
      </c>
    </row>
    <row r="23" spans="1:35" x14ac:dyDescent="0.2">
      <c r="A23" s="48" t="s">
        <v>211</v>
      </c>
      <c r="B23" s="48" t="s">
        <v>2</v>
      </c>
      <c r="C23" s="2">
        <v>5.0701972842081604E-2</v>
      </c>
      <c r="D23" s="2">
        <v>6.3062193085294635E-2</v>
      </c>
      <c r="E23" s="2">
        <v>5.3048799969030655E-2</v>
      </c>
      <c r="F23" s="2">
        <v>5.2805632014112383E-2</v>
      </c>
      <c r="G23" s="2">
        <v>6.5565451139819805E-2</v>
      </c>
      <c r="H23" s="2">
        <v>8.1090636335153218E-2</v>
      </c>
      <c r="I23" s="2">
        <v>8.5232400593325763E-2</v>
      </c>
      <c r="J23" s="2">
        <v>7.2690721605690539E-2</v>
      </c>
      <c r="K23" s="2">
        <v>7.679389494396914E-2</v>
      </c>
      <c r="L23" s="2">
        <v>9.5390076688462E-2</v>
      </c>
      <c r="M23" s="2">
        <v>7.2135697804669691E-2</v>
      </c>
      <c r="N23" s="2">
        <v>7.6768739315991541E-2</v>
      </c>
      <c r="O23" s="2">
        <v>8.2560894883299984E-2</v>
      </c>
      <c r="P23" s="2">
        <v>8.5556261094726374E-2</v>
      </c>
      <c r="Q23" s="2">
        <v>9.2101847337838397E-2</v>
      </c>
      <c r="R23" s="2">
        <v>0.10726564849947816</v>
      </c>
      <c r="S23" s="2">
        <v>0.10987959311350474</v>
      </c>
      <c r="T23" s="2">
        <v>9.3035533405970983E-2</v>
      </c>
      <c r="U23" s="2">
        <v>8.9033459236712353E-2</v>
      </c>
      <c r="V23" s="2">
        <v>9.9832960044571706E-2</v>
      </c>
      <c r="W23" s="2">
        <v>0.10722276574777775</v>
      </c>
      <c r="X23" s="2">
        <v>0.11208775129278954</v>
      </c>
      <c r="Y23" s="2">
        <v>0.12291081686663588</v>
      </c>
      <c r="Z23" s="2">
        <v>0.13286260540550687</v>
      </c>
      <c r="AA23" s="2">
        <v>0.14522967172240139</v>
      </c>
      <c r="AB23" s="2">
        <v>0.13366109191364459</v>
      </c>
      <c r="AC23" s="2">
        <v>0.12031397960100172</v>
      </c>
      <c r="AD23" s="2">
        <v>0.11599619993495026</v>
      </c>
      <c r="AF23" s="12" t="s">
        <v>519</v>
      </c>
      <c r="AG23" s="12"/>
      <c r="AH23" s="12"/>
      <c r="AI23" s="12" t="s">
        <v>547</v>
      </c>
    </row>
    <row r="24" spans="1:35" x14ac:dyDescent="0.2">
      <c r="A24" s="48" t="s">
        <v>8</v>
      </c>
      <c r="B24" s="48" t="s">
        <v>2</v>
      </c>
      <c r="C24" s="2">
        <v>3.3003805231758221E-2</v>
      </c>
      <c r="D24" s="2">
        <v>1.9730004198022105E-2</v>
      </c>
      <c r="E24" s="2">
        <v>2.2521194469538926E-2</v>
      </c>
      <c r="F24" s="2">
        <v>2.4664478174589725E-2</v>
      </c>
      <c r="G24" s="2">
        <v>2.9629398834443797E-2</v>
      </c>
      <c r="H24" s="2">
        <v>3.2457347216095445E-2</v>
      </c>
      <c r="I24" s="2">
        <v>3.7422858231934086E-2</v>
      </c>
      <c r="J24" s="2">
        <v>3.3164268005286338E-2</v>
      </c>
      <c r="K24" s="2">
        <v>4.0953176614888835E-2</v>
      </c>
      <c r="L24" s="2">
        <v>4.1874154414364304E-2</v>
      </c>
      <c r="M24" s="2">
        <v>3.335801992875493E-2</v>
      </c>
      <c r="N24" s="2">
        <v>3.3930308012262322E-2</v>
      </c>
      <c r="O24" s="2">
        <v>2.7984118119860343E-2</v>
      </c>
      <c r="P24" s="2">
        <v>2.7804460736702199E-2</v>
      </c>
      <c r="Q24" s="2">
        <v>3.1517236594392137E-2</v>
      </c>
      <c r="R24" s="2">
        <v>3.235673498688018E-2</v>
      </c>
      <c r="S24" s="2">
        <v>3.4184680955171874E-2</v>
      </c>
      <c r="T24" s="2">
        <v>3.0091142225852741E-2</v>
      </c>
      <c r="U24" s="2">
        <v>2.9699308885809746E-2</v>
      </c>
      <c r="V24" s="2">
        <v>3.6762986229373115E-2</v>
      </c>
      <c r="W24" s="2">
        <v>3.7500428850542347E-2</v>
      </c>
      <c r="X24" s="2">
        <v>4.0894454477282627E-2</v>
      </c>
      <c r="Y24" s="2">
        <v>4.5124024829176747E-2</v>
      </c>
      <c r="Z24" s="2">
        <v>4.9001566950115483E-2</v>
      </c>
      <c r="AA24" s="2">
        <v>5.3285343839823182E-2</v>
      </c>
      <c r="AB24" s="2">
        <v>5.4381730840254876E-2</v>
      </c>
      <c r="AC24" s="2">
        <v>5.4866366582115113E-2</v>
      </c>
      <c r="AD24" s="2">
        <v>5.3954163949715334E-2</v>
      </c>
      <c r="AF24" s="12" t="s">
        <v>518</v>
      </c>
      <c r="AG24" s="12"/>
      <c r="AH24" s="12"/>
      <c r="AI24" s="12" t="s">
        <v>546</v>
      </c>
    </row>
    <row r="25" spans="1:35" x14ac:dyDescent="0.2">
      <c r="A25" s="48" t="s">
        <v>9</v>
      </c>
      <c r="B25" s="48" t="s">
        <v>2</v>
      </c>
      <c r="C25" s="2" t="s">
        <v>668</v>
      </c>
      <c r="D25" s="2" t="s">
        <v>668</v>
      </c>
      <c r="E25" s="2" t="s">
        <v>668</v>
      </c>
      <c r="F25" s="2" t="s">
        <v>668</v>
      </c>
      <c r="G25" s="2" t="s">
        <v>668</v>
      </c>
      <c r="H25" s="2" t="s">
        <v>668</v>
      </c>
      <c r="I25" s="2" t="s">
        <v>668</v>
      </c>
      <c r="J25" s="2" t="s">
        <v>668</v>
      </c>
      <c r="K25" s="2" t="s">
        <v>668</v>
      </c>
      <c r="L25" s="2" t="s">
        <v>668</v>
      </c>
      <c r="M25" s="2" t="s">
        <v>668</v>
      </c>
      <c r="N25" s="2" t="s">
        <v>668</v>
      </c>
      <c r="O25" s="2" t="s">
        <v>668</v>
      </c>
      <c r="P25" s="2" t="s">
        <v>668</v>
      </c>
      <c r="Q25" s="2" t="s">
        <v>668</v>
      </c>
      <c r="R25" s="2" t="s">
        <v>668</v>
      </c>
      <c r="S25" s="2" t="s">
        <v>668</v>
      </c>
      <c r="T25" s="2" t="s">
        <v>668</v>
      </c>
      <c r="U25" s="2" t="s">
        <v>668</v>
      </c>
      <c r="V25" s="2" t="s">
        <v>668</v>
      </c>
      <c r="W25" s="2" t="s">
        <v>668</v>
      </c>
      <c r="X25" s="2" t="s">
        <v>668</v>
      </c>
      <c r="Y25" s="2" t="s">
        <v>668</v>
      </c>
      <c r="Z25" s="2" t="s">
        <v>668</v>
      </c>
      <c r="AA25" s="2" t="s">
        <v>668</v>
      </c>
      <c r="AB25" s="2" t="s">
        <v>668</v>
      </c>
      <c r="AC25" s="2" t="s">
        <v>668</v>
      </c>
      <c r="AD25" s="2" t="s">
        <v>668</v>
      </c>
      <c r="AF25" s="12" t="s">
        <v>518</v>
      </c>
      <c r="AG25" s="12"/>
      <c r="AH25" s="12"/>
      <c r="AI25" s="12" t="s">
        <v>546</v>
      </c>
    </row>
    <row r="26" spans="1:35" x14ac:dyDescent="0.2">
      <c r="A26" s="48" t="s">
        <v>212</v>
      </c>
      <c r="B26" s="48" t="s">
        <v>2</v>
      </c>
      <c r="C26" s="2">
        <v>5.0055547644873806E-2</v>
      </c>
      <c r="D26" s="2">
        <v>5.1991110730201393E-2</v>
      </c>
      <c r="E26" s="2">
        <v>5.6944780079505361E-2</v>
      </c>
      <c r="F26" s="2">
        <v>5.798846407514039E-2</v>
      </c>
      <c r="G26" s="2">
        <v>5.957421030854413E-2</v>
      </c>
      <c r="H26" s="2">
        <v>6.0414764670196387E-2</v>
      </c>
      <c r="I26" s="2">
        <v>6.2415462512610737E-2</v>
      </c>
      <c r="J26" s="2">
        <v>6.3714361092132007E-2</v>
      </c>
      <c r="K26" s="2">
        <v>6.5001435009462774E-2</v>
      </c>
      <c r="L26" s="2">
        <v>6.1468060395248637E-2</v>
      </c>
      <c r="M26" s="2">
        <v>4.8859045733895524E-2</v>
      </c>
      <c r="N26" s="2">
        <v>4.3432742581524783E-2</v>
      </c>
      <c r="O26" s="2">
        <v>3.8703354733886003E-2</v>
      </c>
      <c r="P26" s="2">
        <v>4.0864665544653518E-2</v>
      </c>
      <c r="Q26" s="2">
        <v>4.1075294151266276E-2</v>
      </c>
      <c r="R26" s="2">
        <v>4.2495585365168835E-2</v>
      </c>
      <c r="S26" s="2">
        <v>4.2239116661354673E-2</v>
      </c>
      <c r="T26" s="2">
        <v>3.6097957209287559E-2</v>
      </c>
      <c r="U26" s="2">
        <v>3.6571749079880533E-2</v>
      </c>
      <c r="V26" s="2">
        <v>3.8829395644822462E-2</v>
      </c>
      <c r="W26" s="2">
        <v>4.5454567380313726E-2</v>
      </c>
      <c r="X26" s="2">
        <v>5.0262063824779761E-2</v>
      </c>
      <c r="Y26" s="2">
        <v>5.2036393823473311E-2</v>
      </c>
      <c r="Z26" s="2">
        <v>5.6928708620423638E-2</v>
      </c>
      <c r="AA26" s="2">
        <v>6.1555377739615585E-2</v>
      </c>
      <c r="AB26" s="2">
        <v>6.2110416618775789E-2</v>
      </c>
      <c r="AC26" s="2">
        <v>6.1798223628907391E-2</v>
      </c>
      <c r="AD26" s="2">
        <v>5.8376934473908806E-2</v>
      </c>
      <c r="AF26" s="12" t="s">
        <v>518</v>
      </c>
      <c r="AG26" s="12"/>
      <c r="AH26" s="12"/>
      <c r="AI26" s="12" t="s">
        <v>546</v>
      </c>
    </row>
    <row r="27" spans="1:35" x14ac:dyDescent="0.2">
      <c r="A27" s="48" t="s">
        <v>10</v>
      </c>
      <c r="B27" s="48" t="s">
        <v>2</v>
      </c>
      <c r="C27" s="2">
        <v>7.1606473896950861E-3</v>
      </c>
      <c r="D27" s="2">
        <v>7.0081292531824707E-3</v>
      </c>
      <c r="E27" s="2">
        <v>6.6099291088273322E-3</v>
      </c>
      <c r="F27" s="2">
        <v>6.3206127964656232E-3</v>
      </c>
      <c r="G27" s="2">
        <v>8.3728891605800715E-3</v>
      </c>
      <c r="H27" s="2">
        <v>4.777461020101602E-3</v>
      </c>
      <c r="I27" s="2">
        <v>1.6594983518938261E-3</v>
      </c>
      <c r="J27" s="2">
        <v>1.7661683999878719E-3</v>
      </c>
      <c r="K27" s="2" t="s">
        <v>668</v>
      </c>
      <c r="L27" s="2">
        <v>1.5656966916730395E-3</v>
      </c>
      <c r="M27" s="2">
        <v>1.4511453029142295E-3</v>
      </c>
      <c r="N27" s="2">
        <v>3.1953532390003483E-3</v>
      </c>
      <c r="O27" s="2">
        <v>5.7261531524750355E-3</v>
      </c>
      <c r="P27" s="2">
        <v>5.665091588151803E-3</v>
      </c>
      <c r="Q27" s="2">
        <v>4.8405346764236962E-3</v>
      </c>
      <c r="R27" s="2">
        <v>4.7690152566743048E-3</v>
      </c>
      <c r="S27" s="2">
        <v>5.007244466070618E-3</v>
      </c>
      <c r="T27" s="2">
        <v>4.8664314961310686E-3</v>
      </c>
      <c r="U27" s="2">
        <v>5.438106171407605E-3</v>
      </c>
      <c r="V27" s="2">
        <v>5.8309501077917821E-3</v>
      </c>
      <c r="W27" s="2">
        <v>6.1584077691825279E-3</v>
      </c>
      <c r="X27" s="2">
        <v>6.1726172900999719E-3</v>
      </c>
      <c r="Y27" s="2">
        <v>6.5610914924700281E-3</v>
      </c>
      <c r="Z27" s="2">
        <v>6.948518509926678E-3</v>
      </c>
      <c r="AA27" s="2">
        <v>6.7877375817264754E-3</v>
      </c>
      <c r="AB27" s="2">
        <v>7.7851099286223935E-3</v>
      </c>
      <c r="AC27" s="2">
        <v>7.7749567995710296E-3</v>
      </c>
      <c r="AD27" s="2">
        <v>9.3392700702481461E-3</v>
      </c>
      <c r="AF27" s="12" t="s">
        <v>518</v>
      </c>
      <c r="AG27" s="12"/>
      <c r="AH27" s="12"/>
      <c r="AI27" s="12" t="s">
        <v>546</v>
      </c>
    </row>
    <row r="28" spans="1:35" x14ac:dyDescent="0.2">
      <c r="A28" s="48" t="s">
        <v>213</v>
      </c>
      <c r="B28" s="48" t="s">
        <v>2</v>
      </c>
      <c r="C28" s="2">
        <v>1.7898781279153519E-2</v>
      </c>
      <c r="D28" s="2">
        <v>1.1979149741083906E-2</v>
      </c>
      <c r="E28" s="2">
        <v>1.3548787366976079E-2</v>
      </c>
      <c r="F28" s="2">
        <v>1.3885876038287078E-2</v>
      </c>
      <c r="G28" s="2">
        <v>1.6061005539192062E-2</v>
      </c>
      <c r="H28" s="2">
        <v>1.9295993347135929E-2</v>
      </c>
      <c r="I28" s="2">
        <v>2.0747995893180195E-2</v>
      </c>
      <c r="J28" s="2">
        <v>1.6557402610767286E-2</v>
      </c>
      <c r="K28" s="2">
        <v>2.5869485866696872E-2</v>
      </c>
      <c r="L28" s="2">
        <v>3.4515170038274937E-2</v>
      </c>
      <c r="M28" s="2">
        <v>2.3256344181539476E-2</v>
      </c>
      <c r="N28" s="2">
        <v>1.6167379953198911E-2</v>
      </c>
      <c r="O28" s="2">
        <v>1.4242311164845721E-2</v>
      </c>
      <c r="P28" s="2">
        <v>1.5103494297078071E-2</v>
      </c>
      <c r="Q28" s="2">
        <v>1.9879542768484061E-2</v>
      </c>
      <c r="R28" s="2">
        <v>2.1333366994314134E-2</v>
      </c>
      <c r="S28" s="2">
        <v>2.5263003023615224E-2</v>
      </c>
      <c r="T28" s="2">
        <v>1.7905403998426949E-2</v>
      </c>
      <c r="U28" s="2">
        <v>1.5050816182500485E-2</v>
      </c>
      <c r="V28" s="2">
        <v>1.8651202281816655E-2</v>
      </c>
      <c r="W28" s="2">
        <v>2.2116148228171612E-2</v>
      </c>
      <c r="X28" s="2">
        <v>3.002440912308918E-2</v>
      </c>
      <c r="Y28" s="2">
        <v>3.5017085094925647E-2</v>
      </c>
      <c r="Z28" s="2">
        <v>4.9830943593028865E-2</v>
      </c>
      <c r="AA28" s="2">
        <v>5.1960799519632367E-2</v>
      </c>
      <c r="AB28" s="2">
        <v>5.3068153682053074E-2</v>
      </c>
      <c r="AC28" s="2">
        <v>5.0448887900218134E-2</v>
      </c>
      <c r="AD28" s="2">
        <v>5.018872853670274E-2</v>
      </c>
      <c r="AF28" s="12" t="s">
        <v>519</v>
      </c>
      <c r="AG28" s="12"/>
      <c r="AH28" s="12"/>
      <c r="AI28" s="12" t="s">
        <v>547</v>
      </c>
    </row>
    <row r="29" spans="1:35" x14ac:dyDescent="0.2">
      <c r="A29" s="48" t="s">
        <v>214</v>
      </c>
      <c r="B29" s="48" t="s">
        <v>214</v>
      </c>
      <c r="C29" s="2" t="s">
        <v>668</v>
      </c>
      <c r="D29" s="2" t="s">
        <v>668</v>
      </c>
      <c r="E29" s="2" t="s">
        <v>668</v>
      </c>
      <c r="F29" s="2" t="s">
        <v>668</v>
      </c>
      <c r="G29" s="2" t="s">
        <v>668</v>
      </c>
      <c r="H29" s="2" t="s">
        <v>668</v>
      </c>
      <c r="I29" s="2" t="s">
        <v>668</v>
      </c>
      <c r="J29" s="2" t="s">
        <v>668</v>
      </c>
      <c r="K29" s="2" t="s">
        <v>668</v>
      </c>
      <c r="L29" s="2">
        <v>5.6860468900871187E-2</v>
      </c>
      <c r="M29" s="2">
        <v>0.15701734021465436</v>
      </c>
      <c r="N29" s="2">
        <v>0.15898383612275177</v>
      </c>
      <c r="O29" s="2">
        <v>0.15000463549553447</v>
      </c>
      <c r="P29" s="2">
        <v>4.4932723514247083E-2</v>
      </c>
      <c r="Q29" s="2">
        <v>3.706264380192454E-2</v>
      </c>
      <c r="R29" s="2">
        <v>9.0521309676239253E-2</v>
      </c>
      <c r="S29" s="2">
        <v>6.8612729234088454E-2</v>
      </c>
      <c r="T29" s="2">
        <v>0.13816626199560642</v>
      </c>
      <c r="U29" s="2">
        <v>8.2388019113476554E-2</v>
      </c>
      <c r="V29" s="2">
        <v>3.1199089623016766E-2</v>
      </c>
      <c r="W29" s="2">
        <v>0.12894539505078736</v>
      </c>
      <c r="X29" s="2">
        <v>9.8576293439461699E-2</v>
      </c>
      <c r="Y29" s="2">
        <v>0.13196222570964455</v>
      </c>
      <c r="Z29" s="2">
        <v>0.12836405154134725</v>
      </c>
      <c r="AA29" s="2">
        <v>0.1154947730201919</v>
      </c>
      <c r="AB29" s="2">
        <v>0.11241821259252398</v>
      </c>
      <c r="AC29" s="2">
        <v>9.5695113179058142E-2</v>
      </c>
      <c r="AD29" s="2">
        <v>7.8536265021546661E-2</v>
      </c>
      <c r="AF29" s="12" t="s">
        <v>521</v>
      </c>
      <c r="AG29" s="12"/>
      <c r="AH29" s="12"/>
      <c r="AI29" s="12" t="s">
        <v>548</v>
      </c>
    </row>
    <row r="30" spans="1:35" x14ac:dyDescent="0.2">
      <c r="A30" s="48" t="s">
        <v>215</v>
      </c>
      <c r="B30" s="48" t="s">
        <v>214</v>
      </c>
      <c r="C30" s="2">
        <v>4.0288679564293968E-3</v>
      </c>
      <c r="D30" s="2">
        <v>3.9882380775340519E-3</v>
      </c>
      <c r="E30" s="2">
        <v>4.7126445208542584E-3</v>
      </c>
      <c r="F30" s="2">
        <v>4.0713430587117367E-3</v>
      </c>
      <c r="G30" s="2">
        <v>3.9344683479606091E-3</v>
      </c>
      <c r="H30" s="2">
        <v>4.7919296862093952E-3</v>
      </c>
      <c r="I30" s="2">
        <v>6.0604369096556318E-3</v>
      </c>
      <c r="J30" s="2">
        <v>1.1106964531003054E-2</v>
      </c>
      <c r="K30" s="2">
        <v>9.4734201555283937E-3</v>
      </c>
      <c r="L30" s="2">
        <v>5.3810852829340476E-3</v>
      </c>
      <c r="M30" s="2">
        <v>8.5750011049072622E-3</v>
      </c>
      <c r="N30" s="2">
        <v>1.1075009964721633E-2</v>
      </c>
      <c r="O30" s="2">
        <v>8.1028214117353815E-3</v>
      </c>
      <c r="P30" s="2">
        <v>4.4235910317403041E-3</v>
      </c>
      <c r="Q30" s="2">
        <v>7.8455339511586614E-4</v>
      </c>
      <c r="R30" s="2">
        <v>2.9871362105166879E-4</v>
      </c>
      <c r="S30" s="2">
        <v>2.4794569258816414E-3</v>
      </c>
      <c r="T30" s="2">
        <v>2.2057337498842134E-3</v>
      </c>
      <c r="U30" s="2">
        <v>1.7854732581884657E-3</v>
      </c>
      <c r="V30" s="2">
        <v>1.1414325189750812E-3</v>
      </c>
      <c r="W30" s="2">
        <v>3.7393943886779009E-4</v>
      </c>
      <c r="X30" s="2">
        <v>1.3061091805688686E-4</v>
      </c>
      <c r="Y30" s="2">
        <v>2.1532032846398373E-4</v>
      </c>
      <c r="Z30" s="2" t="s">
        <v>668</v>
      </c>
      <c r="AA30" s="2">
        <v>1.9806555970026079E-3</v>
      </c>
      <c r="AB30" s="2">
        <v>1.3655187051789231E-3</v>
      </c>
      <c r="AC30" s="2">
        <v>5.7064971775548038E-4</v>
      </c>
      <c r="AD30" s="2">
        <v>3.5724569133886703E-4</v>
      </c>
      <c r="AF30" s="12" t="s">
        <v>519</v>
      </c>
      <c r="AG30" s="12"/>
      <c r="AH30" s="12"/>
      <c r="AI30" s="12" t="s">
        <v>547</v>
      </c>
    </row>
    <row r="31" spans="1:35" x14ac:dyDescent="0.2">
      <c r="A31" s="48" t="s">
        <v>216</v>
      </c>
      <c r="B31" s="48" t="s">
        <v>214</v>
      </c>
      <c r="C31" s="2">
        <v>6.2041840035822637E-2</v>
      </c>
      <c r="D31" s="2">
        <v>6.7561148914650773E-2</v>
      </c>
      <c r="E31" s="2">
        <v>6.3631334202152862E-2</v>
      </c>
      <c r="F31" s="2">
        <v>0.11197859110586383</v>
      </c>
      <c r="G31" s="2">
        <v>9.7110734820481201E-2</v>
      </c>
      <c r="H31" s="2">
        <v>0.12072280293044785</v>
      </c>
      <c r="I31" s="2">
        <v>9.0074462587728582E-2</v>
      </c>
      <c r="J31" s="2">
        <v>8.4220456080626047E-2</v>
      </c>
      <c r="K31" s="2">
        <v>7.1465138695043451E-2</v>
      </c>
      <c r="L31" s="2">
        <v>7.6274005758572405E-2</v>
      </c>
      <c r="M31" s="2">
        <v>7.803647147576806E-2</v>
      </c>
      <c r="N31" s="2">
        <v>8.0338992855696637E-2</v>
      </c>
      <c r="O31" s="2">
        <v>0.10463764781485904</v>
      </c>
      <c r="P31" s="2">
        <v>9.6839267023672349E-2</v>
      </c>
      <c r="Q31" s="2">
        <v>0.10192006475391351</v>
      </c>
      <c r="R31" s="2">
        <v>0.10590047268841851</v>
      </c>
      <c r="S31" s="2">
        <v>9.9274611970741708E-2</v>
      </c>
      <c r="T31" s="2">
        <v>9.7299749298295143E-2</v>
      </c>
      <c r="U31" s="2">
        <v>0.11053057584467073</v>
      </c>
      <c r="V31" s="2">
        <v>0.10956751674062806</v>
      </c>
      <c r="W31" s="2">
        <v>0.1099220698290426</v>
      </c>
      <c r="X31" s="2">
        <v>0.12839061939071122</v>
      </c>
      <c r="Y31" s="2">
        <v>0.12059440926078707</v>
      </c>
      <c r="Z31" s="2">
        <v>0.13541953839833207</v>
      </c>
      <c r="AA31" s="2">
        <v>0.14748580316247648</v>
      </c>
      <c r="AB31" s="2">
        <v>0.15080723272491858</v>
      </c>
      <c r="AC31" s="2">
        <v>0.16570693878846773</v>
      </c>
      <c r="AD31" s="2">
        <v>0.1833080997958382</v>
      </c>
      <c r="AF31" s="12" t="s">
        <v>519</v>
      </c>
      <c r="AG31" s="12"/>
      <c r="AH31" s="12"/>
      <c r="AI31" s="12" t="s">
        <v>547</v>
      </c>
    </row>
    <row r="32" spans="1:35" x14ac:dyDescent="0.2">
      <c r="A32" s="48" t="s">
        <v>217</v>
      </c>
      <c r="B32" s="48" t="s">
        <v>214</v>
      </c>
      <c r="C32" s="2">
        <v>0.14283340006496892</v>
      </c>
      <c r="D32" s="2">
        <v>0.11239824418162858</v>
      </c>
      <c r="E32" s="2">
        <v>0.15672693209857738</v>
      </c>
      <c r="F32" s="2">
        <v>0.15816199747182816</v>
      </c>
      <c r="G32" s="2">
        <v>0.16054910050465446</v>
      </c>
      <c r="H32" s="2">
        <v>0.18673272599053006</v>
      </c>
      <c r="I32" s="2">
        <v>0.12119632545576399</v>
      </c>
      <c r="J32" s="2">
        <v>0.17876697557191462</v>
      </c>
      <c r="K32" s="2">
        <v>0.13586960082285654</v>
      </c>
      <c r="L32" s="2">
        <v>0.18003888492263931</v>
      </c>
      <c r="M32" s="2">
        <v>0.18503401012370574</v>
      </c>
      <c r="N32" s="2">
        <v>0.14440199642615073</v>
      </c>
      <c r="O32" s="2">
        <v>0.14143472253545589</v>
      </c>
      <c r="P32" s="2">
        <v>0.15441833737709104</v>
      </c>
      <c r="Q32" s="2">
        <v>0.14350031991492967</v>
      </c>
      <c r="R32" s="2">
        <v>0.10443767376171532</v>
      </c>
      <c r="S32" s="2">
        <v>0.14756618243761926</v>
      </c>
      <c r="T32" s="2">
        <v>0.14001483615762203</v>
      </c>
      <c r="U32" s="2">
        <v>0.13971854470144651</v>
      </c>
      <c r="V32" s="2">
        <v>0.16585120623841842</v>
      </c>
      <c r="W32" s="2">
        <v>0.18193717529066472</v>
      </c>
      <c r="X32" s="2">
        <v>0.30148507037614003</v>
      </c>
      <c r="Y32" s="2">
        <v>0.29186445275415107</v>
      </c>
      <c r="Z32" s="2">
        <v>0.29459507813251018</v>
      </c>
      <c r="AA32" s="2">
        <v>0.31225296442687744</v>
      </c>
      <c r="AB32" s="2">
        <v>0.34498883256753332</v>
      </c>
      <c r="AC32" s="2">
        <v>0.34134067909239674</v>
      </c>
      <c r="AD32" s="2">
        <v>0.29929456536456722</v>
      </c>
      <c r="AF32" s="12" t="s">
        <v>519</v>
      </c>
      <c r="AG32" s="12"/>
      <c r="AH32" s="12"/>
      <c r="AI32" s="12" t="s">
        <v>547</v>
      </c>
    </row>
    <row r="33" spans="1:35" x14ac:dyDescent="0.2">
      <c r="A33" s="48" t="s">
        <v>218</v>
      </c>
      <c r="B33" s="48" t="s">
        <v>214</v>
      </c>
      <c r="C33" s="2">
        <v>4.8749226414679429E-2</v>
      </c>
      <c r="D33" s="2">
        <v>6.6658802646804405E-2</v>
      </c>
      <c r="E33" s="2">
        <v>9.4381722930895876E-2</v>
      </c>
      <c r="F33" s="2">
        <v>9.74338156406762E-2</v>
      </c>
      <c r="G33" s="2">
        <v>0.11355901431951333</v>
      </c>
      <c r="H33" s="2">
        <v>0.10052845264015857</v>
      </c>
      <c r="I33" s="2">
        <v>0.1598792101010231</v>
      </c>
      <c r="J33" s="2">
        <v>7.6777828293097497E-2</v>
      </c>
      <c r="K33" s="2">
        <v>6.6281041082452793E-2</v>
      </c>
      <c r="L33" s="2">
        <v>0.11209598768523546</v>
      </c>
      <c r="M33" s="2">
        <v>0.10196043353161292</v>
      </c>
      <c r="N33" s="2">
        <v>0.12673672995342605</v>
      </c>
      <c r="O33" s="2">
        <v>0.11375238718019216</v>
      </c>
      <c r="P33" s="2">
        <v>0.10468534373503816</v>
      </c>
      <c r="Q33" s="2">
        <v>0.10143600355931855</v>
      </c>
      <c r="R33" s="2" t="s">
        <v>545</v>
      </c>
      <c r="S33" s="2">
        <v>0.12095728282755898</v>
      </c>
      <c r="T33" s="2">
        <v>0.1286396598880277</v>
      </c>
      <c r="U33" s="2">
        <v>9.7141069436588123E-2</v>
      </c>
      <c r="V33" s="2">
        <v>0.14654297535715216</v>
      </c>
      <c r="W33" s="2">
        <v>0.15560019983441783</v>
      </c>
      <c r="X33" s="2">
        <v>0.14885080167443329</v>
      </c>
      <c r="Y33" s="2">
        <v>0.13876019457696645</v>
      </c>
      <c r="Z33" s="2">
        <v>0.17222126889321271</v>
      </c>
      <c r="AA33" s="2">
        <v>0.17763904731895055</v>
      </c>
      <c r="AB33" s="2">
        <v>0.17987045441856178</v>
      </c>
      <c r="AC33" s="2">
        <v>0.17348327605566707</v>
      </c>
      <c r="AD33" s="2">
        <v>0.15912314766080671</v>
      </c>
      <c r="AF33" s="12" t="s">
        <v>521</v>
      </c>
      <c r="AG33" s="12"/>
      <c r="AH33" s="12"/>
      <c r="AI33" s="12" t="s">
        <v>548</v>
      </c>
    </row>
    <row r="34" spans="1:35" x14ac:dyDescent="0.2">
      <c r="A34" s="48" t="s">
        <v>219</v>
      </c>
      <c r="B34" s="48" t="s">
        <v>11</v>
      </c>
      <c r="C34" s="2" t="s">
        <v>668</v>
      </c>
      <c r="D34" s="2" t="s">
        <v>668</v>
      </c>
      <c r="E34" s="2" t="s">
        <v>668</v>
      </c>
      <c r="F34" s="2" t="s">
        <v>668</v>
      </c>
      <c r="G34" s="2" t="s">
        <v>668</v>
      </c>
      <c r="H34" s="2" t="s">
        <v>668</v>
      </c>
      <c r="I34" s="2" t="s">
        <v>668</v>
      </c>
      <c r="J34" s="2" t="s">
        <v>668</v>
      </c>
      <c r="K34" s="2" t="s">
        <v>668</v>
      </c>
      <c r="L34" s="2" t="s">
        <v>668</v>
      </c>
      <c r="M34" s="2" t="s">
        <v>668</v>
      </c>
      <c r="N34" s="2" t="s">
        <v>668</v>
      </c>
      <c r="O34" s="2" t="s">
        <v>668</v>
      </c>
      <c r="P34" s="2" t="s">
        <v>668</v>
      </c>
      <c r="Q34" s="2" t="s">
        <v>668</v>
      </c>
      <c r="R34" s="2" t="s">
        <v>668</v>
      </c>
      <c r="S34" s="2" t="s">
        <v>668</v>
      </c>
      <c r="T34" s="2" t="s">
        <v>668</v>
      </c>
      <c r="U34" s="2" t="s">
        <v>668</v>
      </c>
      <c r="V34" s="2" t="s">
        <v>668</v>
      </c>
      <c r="W34" s="2" t="s">
        <v>668</v>
      </c>
      <c r="X34" s="2" t="s">
        <v>668</v>
      </c>
      <c r="Y34" s="2" t="s">
        <v>668</v>
      </c>
      <c r="Z34" s="2" t="s">
        <v>668</v>
      </c>
      <c r="AA34" s="2" t="s">
        <v>668</v>
      </c>
      <c r="AB34" s="2" t="s">
        <v>668</v>
      </c>
      <c r="AC34" s="2" t="s">
        <v>668</v>
      </c>
      <c r="AD34" s="2" t="s">
        <v>668</v>
      </c>
      <c r="AF34" s="12" t="s">
        <v>519</v>
      </c>
      <c r="AG34" s="12"/>
      <c r="AH34" s="12"/>
      <c r="AI34" s="12" t="s">
        <v>547</v>
      </c>
    </row>
    <row r="35" spans="1:35" x14ac:dyDescent="0.2">
      <c r="A35" s="48" t="s">
        <v>12</v>
      </c>
      <c r="B35" s="48" t="s">
        <v>11</v>
      </c>
      <c r="C35" s="2">
        <v>3.7494901320950083E-2</v>
      </c>
      <c r="D35" s="2">
        <v>2.9144348482153585E-2</v>
      </c>
      <c r="E35" s="2">
        <v>4.583782011629893E-2</v>
      </c>
      <c r="F35" s="2">
        <v>4.5231095395800863E-2</v>
      </c>
      <c r="G35" s="2">
        <v>4.5028491034962807E-2</v>
      </c>
      <c r="H35" s="2">
        <v>4.2120159296694153E-2</v>
      </c>
      <c r="I35" s="2">
        <v>4.8575443540058202E-2</v>
      </c>
      <c r="J35" s="2">
        <v>4.5598867960703365E-2</v>
      </c>
      <c r="K35" s="2">
        <v>4.7315229823873602E-2</v>
      </c>
      <c r="L35" s="2">
        <v>4.6810081564304558E-2</v>
      </c>
      <c r="M35" s="2">
        <v>4.6467301295938013E-2</v>
      </c>
      <c r="N35" s="2">
        <v>4.3612588487267477E-2</v>
      </c>
      <c r="O35" s="2">
        <v>4.4576871874616883E-2</v>
      </c>
      <c r="P35" s="2">
        <v>4.3370395565126903E-2</v>
      </c>
      <c r="Q35" s="2">
        <v>4.4525589086061051E-2</v>
      </c>
      <c r="R35" s="2">
        <v>4.6491097354195605E-2</v>
      </c>
      <c r="S35" s="2">
        <v>4.6183195124880852E-2</v>
      </c>
      <c r="T35" s="2">
        <v>4.914595803690211E-2</v>
      </c>
      <c r="U35" s="2">
        <v>4.6231028548281969E-2</v>
      </c>
      <c r="V35" s="2">
        <v>4.9021718681001761E-2</v>
      </c>
      <c r="W35" s="2">
        <v>5.0478169417201436E-2</v>
      </c>
      <c r="X35" s="2">
        <v>5.1175977860338E-2</v>
      </c>
      <c r="Y35" s="2">
        <v>5.185209414527156E-2</v>
      </c>
      <c r="Z35" s="2">
        <v>4.9991533650568999E-2</v>
      </c>
      <c r="AA35" s="2">
        <v>5.2553925415692197E-2</v>
      </c>
      <c r="AB35" s="2">
        <v>5.343468378059562E-2</v>
      </c>
      <c r="AC35" s="2">
        <v>5.3855412438807426E-2</v>
      </c>
      <c r="AD35" s="2">
        <v>5.9524045424740053E-2</v>
      </c>
      <c r="AF35" s="12" t="s">
        <v>519</v>
      </c>
      <c r="AG35" s="12"/>
      <c r="AH35" s="12"/>
      <c r="AI35" s="12" t="s">
        <v>547</v>
      </c>
    </row>
    <row r="36" spans="1:35" x14ac:dyDescent="0.2">
      <c r="A36" s="48" t="s">
        <v>220</v>
      </c>
      <c r="B36" s="48" t="s">
        <v>11</v>
      </c>
      <c r="C36" s="2" t="s">
        <v>668</v>
      </c>
      <c r="D36" s="2" t="s">
        <v>668</v>
      </c>
      <c r="E36" s="2" t="s">
        <v>668</v>
      </c>
      <c r="F36" s="2" t="s">
        <v>668</v>
      </c>
      <c r="G36" s="2" t="s">
        <v>668</v>
      </c>
      <c r="H36" s="2" t="s">
        <v>668</v>
      </c>
      <c r="I36" s="2" t="s">
        <v>668</v>
      </c>
      <c r="J36" s="2">
        <v>2.6836034278851289E-3</v>
      </c>
      <c r="K36" s="2">
        <v>1.2550953973848705E-2</v>
      </c>
      <c r="L36" s="2">
        <v>1.5000036633566831E-2</v>
      </c>
      <c r="M36" s="2">
        <v>1.4602311737767113E-2</v>
      </c>
      <c r="N36" s="2">
        <v>1.2380866235238697E-2</v>
      </c>
      <c r="O36" s="2">
        <v>1.4612367336157756E-2</v>
      </c>
      <c r="P36" s="2">
        <v>1.2911569816364576E-2</v>
      </c>
      <c r="Q36" s="2">
        <v>1.3321959417817265E-2</v>
      </c>
      <c r="R36" s="2">
        <v>1.0302867288008215E-2</v>
      </c>
      <c r="S36" s="2">
        <v>7.7052964095762084E-3</v>
      </c>
      <c r="T36" s="2">
        <v>5.2773671801512358E-3</v>
      </c>
      <c r="U36" s="2">
        <v>9.2000500503796583E-3</v>
      </c>
      <c r="V36" s="2">
        <v>1.0359441291286875E-2</v>
      </c>
      <c r="W36" s="2">
        <v>7.9425421357159423E-3</v>
      </c>
      <c r="X36" s="2">
        <v>9.242924452428131E-3</v>
      </c>
      <c r="Y36" s="2">
        <v>1.0349877083834984E-2</v>
      </c>
      <c r="Z36" s="2">
        <v>1.0819678118380366E-2</v>
      </c>
      <c r="AA36" s="2">
        <v>1.2430354490352244E-2</v>
      </c>
      <c r="AB36" s="2">
        <v>1.0655112131740307E-2</v>
      </c>
      <c r="AC36" s="2">
        <v>6.9913368035369721E-3</v>
      </c>
      <c r="AD36" s="2">
        <v>1.2449590828300633E-2</v>
      </c>
      <c r="AF36" s="12" t="s">
        <v>519</v>
      </c>
      <c r="AG36" s="12"/>
      <c r="AH36" s="12"/>
      <c r="AI36" s="12" t="s">
        <v>547</v>
      </c>
    </row>
    <row r="37" spans="1:35" x14ac:dyDescent="0.2">
      <c r="A37" s="48" t="s">
        <v>13</v>
      </c>
      <c r="B37" s="48" t="s">
        <v>11</v>
      </c>
      <c r="C37" s="2">
        <v>2.3893753896761124E-2</v>
      </c>
      <c r="D37" s="2">
        <v>2.2456628277827358E-2</v>
      </c>
      <c r="E37" s="2">
        <v>3.3272597992232637E-2</v>
      </c>
      <c r="F37" s="2">
        <v>3.6537680594216693E-2</v>
      </c>
      <c r="G37" s="2">
        <v>4.9704841642893252E-2</v>
      </c>
      <c r="H37" s="2">
        <v>4.822439255314611E-2</v>
      </c>
      <c r="I37" s="2">
        <v>4.4966201457485672E-2</v>
      </c>
      <c r="J37" s="2">
        <v>4.6150857313752895E-2</v>
      </c>
      <c r="K37" s="2">
        <v>5.6742072601313406E-2</v>
      </c>
      <c r="L37" s="2">
        <v>4.3336376564748702E-2</v>
      </c>
      <c r="M37" s="2">
        <v>4.8812002861476765E-2</v>
      </c>
      <c r="N37" s="2">
        <v>5.1323332089914443E-2</v>
      </c>
      <c r="O37" s="2">
        <v>5.3006849451844161E-2</v>
      </c>
      <c r="P37" s="2">
        <v>4.9095467899508353E-2</v>
      </c>
      <c r="Q37" s="2">
        <v>4.3114553752009142E-2</v>
      </c>
      <c r="R37" s="2">
        <v>3.771736277088094E-2</v>
      </c>
      <c r="S37" s="2">
        <v>3.8287304334348404E-2</v>
      </c>
      <c r="T37" s="2">
        <v>4.0260762439258094E-2</v>
      </c>
      <c r="U37" s="2">
        <v>4.3948841537830165E-2</v>
      </c>
      <c r="V37" s="2">
        <v>4.3920964154318502E-2</v>
      </c>
      <c r="W37" s="2">
        <v>4.1979650037553384E-2</v>
      </c>
      <c r="X37" s="2">
        <v>4.327311892683413E-2</v>
      </c>
      <c r="Y37" s="2">
        <v>4.2267616622730257E-2</v>
      </c>
      <c r="Z37" s="2">
        <v>4.6163979306667317E-2</v>
      </c>
      <c r="AA37" s="2">
        <v>5.5425370992504989E-2</v>
      </c>
      <c r="AB37" s="2">
        <v>4.4491161875472716E-2</v>
      </c>
      <c r="AC37" s="2">
        <v>6.3325010426239989E-2</v>
      </c>
      <c r="AD37" s="2">
        <v>7.094327928413785E-2</v>
      </c>
      <c r="AF37" s="12" t="s">
        <v>519</v>
      </c>
      <c r="AG37" s="12"/>
      <c r="AH37" s="12"/>
      <c r="AI37" s="12" t="s">
        <v>547</v>
      </c>
    </row>
    <row r="38" spans="1:35" x14ac:dyDescent="0.2">
      <c r="A38" s="48" t="s">
        <v>221</v>
      </c>
      <c r="B38" s="48" t="s">
        <v>11</v>
      </c>
      <c r="C38" s="2">
        <v>9.7014752439732281E-3</v>
      </c>
      <c r="D38" s="2">
        <v>1.0188854201322022E-2</v>
      </c>
      <c r="E38" s="2">
        <v>1.2174993749229522E-2</v>
      </c>
      <c r="F38" s="2">
        <v>9.6429273419621729E-3</v>
      </c>
      <c r="G38" s="2">
        <v>1.004109152907501E-2</v>
      </c>
      <c r="H38" s="2">
        <v>9.7879993706022766E-3</v>
      </c>
      <c r="I38" s="2">
        <v>9.5341020664787175E-3</v>
      </c>
      <c r="J38" s="2">
        <v>9.0710413099505671E-3</v>
      </c>
      <c r="K38" s="2">
        <v>1.4172011101159277E-2</v>
      </c>
      <c r="L38" s="2">
        <v>1.5681866160821324E-2</v>
      </c>
      <c r="M38" s="2">
        <v>1.5253168528548605E-2</v>
      </c>
      <c r="N38" s="2">
        <v>1.3525498316026549E-2</v>
      </c>
      <c r="O38" s="2">
        <v>1.7095796213735061E-2</v>
      </c>
      <c r="P38" s="2">
        <v>2.0668254037135105E-2</v>
      </c>
      <c r="Q38" s="2">
        <v>1.5237978870208285E-2</v>
      </c>
      <c r="R38" s="2">
        <v>1.8051419023047219E-2</v>
      </c>
      <c r="S38" s="2">
        <v>1.9425149425894423E-2</v>
      </c>
      <c r="T38" s="2">
        <v>1.6841930294975951E-2</v>
      </c>
      <c r="U38" s="2">
        <v>1.6037669499818736E-2</v>
      </c>
      <c r="V38" s="2">
        <v>1.6644880641715435E-2</v>
      </c>
      <c r="W38" s="2">
        <v>1.8143699344971571E-2</v>
      </c>
      <c r="X38" s="2">
        <v>2.0362024879837435E-2</v>
      </c>
      <c r="Y38" s="2">
        <v>1.9765691374242986E-2</v>
      </c>
      <c r="Z38" s="2">
        <v>1.9475527723309044E-2</v>
      </c>
      <c r="AA38" s="2">
        <v>1.8606648577953893E-2</v>
      </c>
      <c r="AB38" s="2">
        <v>1.7991251805517371E-2</v>
      </c>
      <c r="AC38" s="2">
        <v>1.9639915160830176E-2</v>
      </c>
      <c r="AD38" s="2">
        <v>8.1337600290635591E-3</v>
      </c>
      <c r="AF38" s="12" t="s">
        <v>520</v>
      </c>
      <c r="AG38" s="12"/>
      <c r="AH38" s="12"/>
      <c r="AI38" s="12" t="s">
        <v>551</v>
      </c>
    </row>
    <row r="39" spans="1:35" x14ac:dyDescent="0.2">
      <c r="A39" s="48" t="s">
        <v>573</v>
      </c>
      <c r="B39" s="48" t="s">
        <v>222</v>
      </c>
      <c r="C39" s="2">
        <v>3.4983747347045263E-2</v>
      </c>
      <c r="D39" s="2">
        <v>4.272860446893962E-2</v>
      </c>
      <c r="E39" s="2">
        <v>5.440531458519203E-2</v>
      </c>
      <c r="F39" s="2">
        <v>8.0620723860771959E-2</v>
      </c>
      <c r="G39" s="2">
        <v>6.9985866699288649E-2</v>
      </c>
      <c r="H39" s="2">
        <v>4.5661107710776749E-2</v>
      </c>
      <c r="I39" s="2">
        <v>8.1973660731085266E-2</v>
      </c>
      <c r="J39" s="2">
        <v>0.1139702493963245</v>
      </c>
      <c r="K39" s="2">
        <v>0.19197772341408972</v>
      </c>
      <c r="L39" s="2">
        <v>0.18314647388041461</v>
      </c>
      <c r="M39" s="2" t="s">
        <v>668</v>
      </c>
      <c r="N39" s="2">
        <v>0.17996021958070627</v>
      </c>
      <c r="O39" s="2">
        <v>0.28570815994920046</v>
      </c>
      <c r="P39" s="2">
        <v>0.31750010760166092</v>
      </c>
      <c r="Q39" s="2">
        <v>0.29941666291979629</v>
      </c>
      <c r="R39" s="2">
        <v>0.28254618982180651</v>
      </c>
      <c r="S39" s="2">
        <v>0.30609584924488675</v>
      </c>
      <c r="T39" s="2">
        <v>0.29603297215369062</v>
      </c>
      <c r="U39" s="2">
        <v>0.32564501830634363</v>
      </c>
      <c r="V39" s="2">
        <v>0.32518124754186012</v>
      </c>
      <c r="W39" s="2">
        <v>0.40412373279218239</v>
      </c>
      <c r="X39" s="2">
        <v>0.41413077054097513</v>
      </c>
      <c r="Y39" s="2">
        <v>0.40189880564085545</v>
      </c>
      <c r="Z39" s="2">
        <v>0.43478177436101373</v>
      </c>
      <c r="AA39" s="2">
        <v>0.44982988297125115</v>
      </c>
      <c r="AB39" s="2">
        <v>0.43242934641138697</v>
      </c>
      <c r="AC39" s="2">
        <v>0.40462259106265763</v>
      </c>
      <c r="AD39" s="2">
        <v>0.37231773426968018</v>
      </c>
      <c r="AF39" s="12" t="s">
        <v>519</v>
      </c>
      <c r="AG39" s="12"/>
      <c r="AH39" s="12"/>
      <c r="AI39" s="12" t="s">
        <v>547</v>
      </c>
    </row>
    <row r="40" spans="1:35" x14ac:dyDescent="0.2">
      <c r="A40" s="48" t="s">
        <v>223</v>
      </c>
      <c r="B40" s="48" t="s">
        <v>223</v>
      </c>
      <c r="C40" s="2" t="s">
        <v>668</v>
      </c>
      <c r="D40" s="2" t="s">
        <v>668</v>
      </c>
      <c r="E40" s="2" t="s">
        <v>668</v>
      </c>
      <c r="F40" s="2" t="s">
        <v>668</v>
      </c>
      <c r="G40" s="2">
        <v>2.0536135158371132E-3</v>
      </c>
      <c r="H40" s="2">
        <v>3.169551763247706E-3</v>
      </c>
      <c r="I40" s="2">
        <v>3.6561410893383743E-3</v>
      </c>
      <c r="J40" s="2">
        <v>3.4254309381164093E-3</v>
      </c>
      <c r="K40" s="2">
        <v>2.9025282767797737E-3</v>
      </c>
      <c r="L40" s="2">
        <v>2.7285627367277165E-3</v>
      </c>
      <c r="M40" s="2">
        <v>2.6426031932728182E-3</v>
      </c>
      <c r="N40" s="2">
        <v>1.8375007612927569E-3</v>
      </c>
      <c r="O40" s="2">
        <v>6.3545525884453986E-3</v>
      </c>
      <c r="P40" s="2">
        <v>6.507996915898936E-3</v>
      </c>
      <c r="Q40" s="2">
        <v>1.4391199161524702E-2</v>
      </c>
      <c r="R40" s="2" t="s">
        <v>545</v>
      </c>
      <c r="S40" s="2" t="s">
        <v>545</v>
      </c>
      <c r="T40" s="2">
        <v>6.6516756398493394E-3</v>
      </c>
      <c r="U40" s="2">
        <v>7.0628652410284574E-3</v>
      </c>
      <c r="V40" s="2">
        <v>5.2917673439217853E-3</v>
      </c>
      <c r="W40" s="2">
        <v>8.9611225761638807E-3</v>
      </c>
      <c r="X40" s="2">
        <v>7.2771941681916905E-3</v>
      </c>
      <c r="Y40" s="2">
        <v>5.7838150253201118E-3</v>
      </c>
      <c r="Z40" s="2">
        <v>7.8374739105093547E-3</v>
      </c>
      <c r="AA40" s="2">
        <v>7.5118839707313083E-3</v>
      </c>
      <c r="AB40" s="2">
        <v>9.47798793382113E-3</v>
      </c>
      <c r="AC40" s="2">
        <v>7.7861947186916919E-3</v>
      </c>
      <c r="AD40" s="2">
        <v>1.4170947658388253E-2</v>
      </c>
      <c r="AF40" s="12" t="s">
        <v>519</v>
      </c>
      <c r="AG40" s="12"/>
      <c r="AH40" s="12"/>
      <c r="AI40" s="12" t="s">
        <v>547</v>
      </c>
    </row>
    <row r="41" spans="1:35" x14ac:dyDescent="0.2">
      <c r="A41" s="48" t="s">
        <v>224</v>
      </c>
      <c r="B41" s="48" t="s">
        <v>223</v>
      </c>
      <c r="C41" s="2">
        <v>0.17999737993436285</v>
      </c>
      <c r="D41" s="2">
        <v>0.15964818202320394</v>
      </c>
      <c r="E41" s="2">
        <v>0.17371178158391151</v>
      </c>
      <c r="F41" s="2">
        <v>0.17720731542225268</v>
      </c>
      <c r="G41" s="2">
        <v>0.16596136793241756</v>
      </c>
      <c r="H41" s="2">
        <v>0.16049009168742442</v>
      </c>
      <c r="I41" s="2">
        <v>0.16131833863258849</v>
      </c>
      <c r="J41" s="2">
        <v>0.18175718213191738</v>
      </c>
      <c r="K41" s="2">
        <v>0.18715384739922847</v>
      </c>
      <c r="L41" s="2">
        <v>0.20095005619923167</v>
      </c>
      <c r="M41" s="2">
        <v>0.21118594195482127</v>
      </c>
      <c r="N41" s="2" t="s">
        <v>545</v>
      </c>
      <c r="O41" s="2">
        <v>0.21116030181074411</v>
      </c>
      <c r="P41" s="2" t="s">
        <v>545</v>
      </c>
      <c r="Q41" s="2">
        <v>0.16473912572879371</v>
      </c>
      <c r="R41" s="2">
        <v>0.14076715162957953</v>
      </c>
      <c r="S41" s="2">
        <v>0.10594253489949637</v>
      </c>
      <c r="T41" s="2">
        <v>0.11102429367509138</v>
      </c>
      <c r="U41" s="2">
        <v>0.1060262490317862</v>
      </c>
      <c r="V41" s="2">
        <v>0.11285606896051713</v>
      </c>
      <c r="W41" s="2">
        <v>0.10040003213109487</v>
      </c>
      <c r="X41" s="2">
        <v>0.12205080069362015</v>
      </c>
      <c r="Y41" s="2">
        <v>0.11809645799568232</v>
      </c>
      <c r="Z41" s="2">
        <v>0.1199878836364711</v>
      </c>
      <c r="AA41" s="2">
        <v>0.15209644027417402</v>
      </c>
      <c r="AB41" s="2">
        <v>0.11784985045718487</v>
      </c>
      <c r="AC41" s="2">
        <v>0.13547146752083497</v>
      </c>
      <c r="AD41" s="2">
        <v>0.13643531220512001</v>
      </c>
      <c r="AF41" s="12" t="s">
        <v>521</v>
      </c>
      <c r="AG41" s="12"/>
      <c r="AH41" s="12"/>
      <c r="AI41" s="12" t="s">
        <v>548</v>
      </c>
    </row>
    <row r="42" spans="1:35" x14ac:dyDescent="0.2">
      <c r="A42" s="48" t="s">
        <v>225</v>
      </c>
      <c r="B42" s="48" t="s">
        <v>14</v>
      </c>
      <c r="C42" s="2">
        <v>1.4604725141801254E-2</v>
      </c>
      <c r="D42" s="2">
        <v>1.8999852188423372E-2</v>
      </c>
      <c r="E42" s="2">
        <v>1.9166936779863999E-2</v>
      </c>
      <c r="F42" s="2">
        <v>1.9935548672496594E-2</v>
      </c>
      <c r="G42" s="2">
        <v>1.1945068498116987E-2</v>
      </c>
      <c r="H42" s="2">
        <v>1.5043013732153237E-2</v>
      </c>
      <c r="I42" s="2">
        <v>2.0112106561715807E-2</v>
      </c>
      <c r="J42" s="2">
        <v>2.0569740841984801E-2</v>
      </c>
      <c r="K42" s="2">
        <v>2.0259491310762545E-2</v>
      </c>
      <c r="L42" s="2">
        <v>1.9425853154840349E-2</v>
      </c>
      <c r="M42" s="2">
        <v>1.8846733465672224E-2</v>
      </c>
      <c r="N42" s="2">
        <v>1.5996363941914737E-2</v>
      </c>
      <c r="O42" s="2">
        <v>1.0173055526468184E-2</v>
      </c>
      <c r="P42" s="2">
        <v>7.1238028026925455E-3</v>
      </c>
      <c r="Q42" s="2">
        <v>8.8825814803947505E-3</v>
      </c>
      <c r="R42" s="2">
        <v>9.2687012025454135E-3</v>
      </c>
      <c r="S42" s="2">
        <v>9.5901627103814942E-3</v>
      </c>
      <c r="T42" s="2">
        <v>7.1868533129069781E-3</v>
      </c>
      <c r="U42" s="2">
        <v>3.9467820972149022E-3</v>
      </c>
      <c r="V42" s="2">
        <v>2.7496725765880649E-3</v>
      </c>
      <c r="W42" s="2">
        <v>4.1953527311010194E-3</v>
      </c>
      <c r="X42" s="2">
        <v>3.7282578721909397E-3</v>
      </c>
      <c r="Y42" s="2">
        <v>4.2772756136721336E-3</v>
      </c>
      <c r="Z42" s="2">
        <v>3.5501035003187172E-3</v>
      </c>
      <c r="AA42" s="2">
        <v>3.2687064404566444E-3</v>
      </c>
      <c r="AB42" s="2">
        <v>3.7397950360020514E-3</v>
      </c>
      <c r="AC42" s="2">
        <v>4.1387606674977073E-3</v>
      </c>
      <c r="AD42" s="2">
        <v>4.0623130157519212E-3</v>
      </c>
      <c r="AF42" s="12" t="s">
        <v>521</v>
      </c>
      <c r="AG42" s="12"/>
      <c r="AH42" s="12"/>
      <c r="AI42" s="12" t="s">
        <v>548</v>
      </c>
    </row>
    <row r="43" spans="1:35" x14ac:dyDescent="0.2">
      <c r="A43" s="48" t="s">
        <v>226</v>
      </c>
      <c r="B43" s="48" t="s">
        <v>14</v>
      </c>
      <c r="C43" s="2" t="s">
        <v>668</v>
      </c>
      <c r="D43" s="2" t="s">
        <v>668</v>
      </c>
      <c r="E43" s="2" t="s">
        <v>668</v>
      </c>
      <c r="F43" s="2" t="s">
        <v>668</v>
      </c>
      <c r="G43" s="2">
        <v>6.4923889418247865E-3</v>
      </c>
      <c r="H43" s="2">
        <v>2.1742236961109437E-2</v>
      </c>
      <c r="I43" s="2">
        <v>1.7372739777065646E-2</v>
      </c>
      <c r="J43" s="2">
        <v>1.6078988706391784E-2</v>
      </c>
      <c r="K43" s="2">
        <v>1.1430601528862744E-2</v>
      </c>
      <c r="L43" s="2">
        <v>1.5801356566054182E-2</v>
      </c>
      <c r="M43" s="2">
        <v>1.4059568465584297E-2</v>
      </c>
      <c r="N43" s="2">
        <v>1.0752473219678463E-2</v>
      </c>
      <c r="O43" s="2">
        <v>9.0255921490178422E-3</v>
      </c>
      <c r="P43" s="2">
        <v>8.4795585036739774E-3</v>
      </c>
      <c r="Q43" s="2">
        <v>6.5046367704904235E-3</v>
      </c>
      <c r="R43" s="2">
        <v>5.964107045170774E-3</v>
      </c>
      <c r="S43" s="2">
        <v>6.0381377505498096E-3</v>
      </c>
      <c r="T43" s="2">
        <v>8.4798754746708976E-3</v>
      </c>
      <c r="U43" s="2">
        <v>1.1582977208888285E-2</v>
      </c>
      <c r="V43" s="2">
        <v>1.0699213344719486E-2</v>
      </c>
      <c r="W43" s="2">
        <v>1.2181260883234919E-2</v>
      </c>
      <c r="X43" s="2">
        <v>1.3212669559114213E-2</v>
      </c>
      <c r="Y43" s="2">
        <v>1.3550437282870406E-2</v>
      </c>
      <c r="Z43" s="2">
        <v>1.4459171941640325E-2</v>
      </c>
      <c r="AA43" s="2">
        <v>1.3873589001654854E-2</v>
      </c>
      <c r="AB43" s="2">
        <v>1.3226616233711835E-2</v>
      </c>
      <c r="AC43" s="2">
        <v>1.719346646108022E-2</v>
      </c>
      <c r="AD43" s="2">
        <v>1.6528136462075738E-2</v>
      </c>
      <c r="AF43" s="12" t="s">
        <v>521</v>
      </c>
      <c r="AG43" s="12"/>
      <c r="AH43" s="12"/>
      <c r="AI43" s="12" t="s">
        <v>548</v>
      </c>
    </row>
    <row r="44" spans="1:35" x14ac:dyDescent="0.2">
      <c r="A44" s="48" t="s">
        <v>227</v>
      </c>
      <c r="B44" s="48" t="s">
        <v>14</v>
      </c>
      <c r="C44" s="2" t="s">
        <v>668</v>
      </c>
      <c r="D44" s="2" t="s">
        <v>668</v>
      </c>
      <c r="E44" s="2" t="s">
        <v>668</v>
      </c>
      <c r="F44" s="2" t="s">
        <v>668</v>
      </c>
      <c r="G44" s="2" t="s">
        <v>668</v>
      </c>
      <c r="H44" s="2" t="s">
        <v>668</v>
      </c>
      <c r="I44" s="2" t="s">
        <v>668</v>
      </c>
      <c r="J44" s="2" t="s">
        <v>668</v>
      </c>
      <c r="K44" s="2" t="s">
        <v>668</v>
      </c>
      <c r="L44" s="2" t="s">
        <v>668</v>
      </c>
      <c r="M44" s="2" t="s">
        <v>668</v>
      </c>
      <c r="N44" s="2" t="s">
        <v>668</v>
      </c>
      <c r="O44" s="2" t="s">
        <v>668</v>
      </c>
      <c r="P44" s="2" t="s">
        <v>668</v>
      </c>
      <c r="Q44" s="2" t="s">
        <v>668</v>
      </c>
      <c r="R44" s="2" t="s">
        <v>668</v>
      </c>
      <c r="S44" s="2" t="s">
        <v>668</v>
      </c>
      <c r="T44" s="2" t="s">
        <v>668</v>
      </c>
      <c r="U44" s="2" t="s">
        <v>668</v>
      </c>
      <c r="V44" s="2" t="s">
        <v>668</v>
      </c>
      <c r="W44" s="2" t="s">
        <v>668</v>
      </c>
      <c r="X44" s="2" t="s">
        <v>668</v>
      </c>
      <c r="Y44" s="2" t="s">
        <v>668</v>
      </c>
      <c r="Z44" s="2" t="s">
        <v>668</v>
      </c>
      <c r="AA44" s="2" t="s">
        <v>668</v>
      </c>
      <c r="AB44" s="2" t="s">
        <v>668</v>
      </c>
      <c r="AC44" s="2" t="s">
        <v>668</v>
      </c>
      <c r="AD44" s="2" t="s">
        <v>668</v>
      </c>
      <c r="AF44" s="12" t="s">
        <v>522</v>
      </c>
      <c r="AG44" s="12"/>
      <c r="AH44" s="12"/>
      <c r="AI44" s="12" t="s">
        <v>549</v>
      </c>
    </row>
    <row r="45" spans="1:35" x14ac:dyDescent="0.2">
      <c r="A45" s="48" t="s">
        <v>228</v>
      </c>
      <c r="B45" s="48" t="s">
        <v>14</v>
      </c>
      <c r="C45" s="2">
        <v>2.6375465444552677E-2</v>
      </c>
      <c r="D45" s="2">
        <v>2.4997917122029825E-2</v>
      </c>
      <c r="E45" s="2">
        <v>2.9460682806187848E-2</v>
      </c>
      <c r="F45" s="2">
        <v>3.2772310501325438E-2</v>
      </c>
      <c r="G45" s="2">
        <v>3.7825225370404357E-2</v>
      </c>
      <c r="H45" s="2">
        <v>3.3338884935891357E-2</v>
      </c>
      <c r="I45" s="2">
        <v>3.4777010154338747E-2</v>
      </c>
      <c r="J45" s="2">
        <v>3.3373474827004423E-2</v>
      </c>
      <c r="K45" s="2">
        <v>3.2254931990254462E-2</v>
      </c>
      <c r="L45" s="2">
        <v>3.8211602375174673E-2</v>
      </c>
      <c r="M45" s="2">
        <v>3.3313091514820092E-2</v>
      </c>
      <c r="N45" s="2">
        <v>2.9295576572679085E-2</v>
      </c>
      <c r="O45" s="2">
        <v>2.8617370488342769E-2</v>
      </c>
      <c r="P45" s="2">
        <v>2.7693853430246558E-2</v>
      </c>
      <c r="Q45" s="2">
        <v>3.0996891703967851E-2</v>
      </c>
      <c r="R45" s="2">
        <v>3.207352467338298E-2</v>
      </c>
      <c r="S45" s="2">
        <v>3.4951637685317179E-2</v>
      </c>
      <c r="T45" s="2">
        <v>2.8385234283082303E-2</v>
      </c>
      <c r="U45" s="2">
        <v>2.6794538895574743E-2</v>
      </c>
      <c r="V45" s="2">
        <v>2.5181654191935989E-2</v>
      </c>
      <c r="W45" s="2">
        <v>2.3197867421409824E-2</v>
      </c>
      <c r="X45" s="2">
        <v>2.7419213221088801E-2</v>
      </c>
      <c r="Y45" s="2">
        <v>3.1602539964885615E-2</v>
      </c>
      <c r="Z45" s="2">
        <v>3.3620738484364629E-2</v>
      </c>
      <c r="AA45" s="2">
        <v>3.1909042786463983E-2</v>
      </c>
      <c r="AB45" s="2">
        <v>3.3495517168108398E-2</v>
      </c>
      <c r="AC45" s="2">
        <v>3.839481026984836E-2</v>
      </c>
      <c r="AD45" s="2">
        <v>2.9107842006219818E-2</v>
      </c>
      <c r="AF45" s="12" t="s">
        <v>521</v>
      </c>
      <c r="AG45" s="12"/>
      <c r="AH45" s="12"/>
      <c r="AI45" s="12" t="s">
        <v>548</v>
      </c>
    </row>
    <row r="46" spans="1:35" x14ac:dyDescent="0.2">
      <c r="A46" s="48" t="s">
        <v>229</v>
      </c>
      <c r="B46" s="48" t="s">
        <v>14</v>
      </c>
      <c r="C46" s="2">
        <v>4.5758129371103245E-3</v>
      </c>
      <c r="D46" s="2">
        <v>4.742982394845145E-3</v>
      </c>
      <c r="E46" s="2">
        <v>5.0010711644824894E-3</v>
      </c>
      <c r="F46" s="2">
        <v>5.4382710062997695E-3</v>
      </c>
      <c r="G46" s="2">
        <v>6.0534620403301436E-3</v>
      </c>
      <c r="H46" s="2">
        <v>6.8020214572839712E-3</v>
      </c>
      <c r="I46" s="2">
        <v>6.347487824706159E-3</v>
      </c>
      <c r="J46" s="2">
        <v>5.7344991275401561E-3</v>
      </c>
      <c r="K46" s="2">
        <v>5.3123631761133371E-3</v>
      </c>
      <c r="L46" s="2">
        <v>5.1269240199110612E-3</v>
      </c>
      <c r="M46" s="2">
        <v>4.2656336771252244E-3</v>
      </c>
      <c r="N46" s="2">
        <v>1.1170204637221117E-3</v>
      </c>
      <c r="O46" s="2">
        <v>2.2026166401154005E-3</v>
      </c>
      <c r="P46" s="2">
        <v>4.3480118452978384E-3</v>
      </c>
      <c r="Q46" s="2">
        <v>4.3940300710921618E-3</v>
      </c>
      <c r="R46" s="2">
        <v>4.7332512283563433E-3</v>
      </c>
      <c r="S46" s="2">
        <v>4.759039811711511E-3</v>
      </c>
      <c r="T46" s="2">
        <v>4.42845050429151E-3</v>
      </c>
      <c r="U46" s="2">
        <v>4.0081661522115442E-3</v>
      </c>
      <c r="V46" s="2">
        <v>4.7655730428521796E-3</v>
      </c>
      <c r="W46" s="2">
        <v>5.1977143333452568E-3</v>
      </c>
      <c r="X46" s="2">
        <v>5.6791490084759314E-3</v>
      </c>
      <c r="Y46" s="2">
        <v>5.9826689175421326E-3</v>
      </c>
      <c r="Z46" s="2">
        <v>5.6766667291085178E-3</v>
      </c>
      <c r="AA46" s="2">
        <v>5.620836983398908E-3</v>
      </c>
      <c r="AB46" s="2">
        <v>6.8446923210373125E-3</v>
      </c>
      <c r="AC46" s="2">
        <v>6.9327524722126999E-3</v>
      </c>
      <c r="AD46" s="2">
        <v>6.5946366475396262E-3</v>
      </c>
      <c r="AF46" s="12" t="s">
        <v>521</v>
      </c>
      <c r="AG46" s="12"/>
      <c r="AH46" s="12"/>
      <c r="AI46" s="12" t="s">
        <v>548</v>
      </c>
    </row>
    <row r="47" spans="1:35" x14ac:dyDescent="0.2">
      <c r="A47" s="48" t="s">
        <v>15</v>
      </c>
      <c r="B47" s="48" t="s">
        <v>14</v>
      </c>
      <c r="C47" s="2">
        <v>6.3056319599640899E-3</v>
      </c>
      <c r="D47" s="2">
        <v>5.2939452402836155E-3</v>
      </c>
      <c r="E47" s="2">
        <v>5.7064996645944943E-3</v>
      </c>
      <c r="F47" s="2">
        <v>5.1167093032564699E-3</v>
      </c>
      <c r="G47" s="2">
        <v>3.7773399100091269E-3</v>
      </c>
      <c r="H47" s="2">
        <v>6.1755547544050824E-3</v>
      </c>
      <c r="I47" s="2">
        <v>7.3309562414434351E-3</v>
      </c>
      <c r="J47" s="2">
        <v>8.4873986585637523E-3</v>
      </c>
      <c r="K47" s="2">
        <v>8.1346950058881484E-3</v>
      </c>
      <c r="L47" s="2">
        <v>7.5733285216831852E-3</v>
      </c>
      <c r="M47" s="2">
        <v>6.2449420403331542E-3</v>
      </c>
      <c r="N47" s="2">
        <v>3.5754538577237121E-3</v>
      </c>
      <c r="O47" s="2">
        <v>5.3450055278577427E-3</v>
      </c>
      <c r="P47" s="2">
        <v>5.0792353704696451E-3</v>
      </c>
      <c r="Q47" s="2">
        <v>5.5850172592897505E-3</v>
      </c>
      <c r="R47" s="2">
        <v>5.3887530283633078E-3</v>
      </c>
      <c r="S47" s="2">
        <v>6.4752245095233826E-3</v>
      </c>
      <c r="T47" s="2">
        <v>5.562652870670144E-3</v>
      </c>
      <c r="U47" s="2">
        <v>4.6975367792720761E-3</v>
      </c>
      <c r="V47" s="2">
        <v>5.250662717504768E-3</v>
      </c>
      <c r="W47" s="2">
        <v>6.1669559297426613E-3</v>
      </c>
      <c r="X47" s="2">
        <v>6.3400651964092697E-3</v>
      </c>
      <c r="Y47" s="2">
        <v>7.5481803852997E-3</v>
      </c>
      <c r="Z47" s="2">
        <v>6.5897782607861428E-3</v>
      </c>
      <c r="AA47" s="2">
        <v>6.7227212452666066E-3</v>
      </c>
      <c r="AB47" s="2">
        <v>6.4731547002969082E-3</v>
      </c>
      <c r="AC47" s="2">
        <v>7.0288934970137744E-3</v>
      </c>
      <c r="AD47" s="2">
        <v>5.0795861502286486E-3</v>
      </c>
      <c r="AF47" s="12" t="s">
        <v>519</v>
      </c>
      <c r="AG47" s="12"/>
      <c r="AH47" s="12"/>
      <c r="AI47" s="12" t="s">
        <v>547</v>
      </c>
    </row>
    <row r="48" spans="1:35" x14ac:dyDescent="0.2">
      <c r="A48" s="48" t="s">
        <v>16</v>
      </c>
      <c r="B48" s="48" t="s">
        <v>14</v>
      </c>
      <c r="C48" s="2" t="s">
        <v>668</v>
      </c>
      <c r="D48" s="2" t="s">
        <v>668</v>
      </c>
      <c r="E48" s="2" t="s">
        <v>668</v>
      </c>
      <c r="F48" s="2" t="s">
        <v>668</v>
      </c>
      <c r="G48" s="2" t="s">
        <v>668</v>
      </c>
      <c r="H48" s="2" t="s">
        <v>668</v>
      </c>
      <c r="I48" s="2" t="s">
        <v>668</v>
      </c>
      <c r="J48" s="2" t="s">
        <v>668</v>
      </c>
      <c r="K48" s="2" t="s">
        <v>668</v>
      </c>
      <c r="L48" s="2" t="s">
        <v>668</v>
      </c>
      <c r="M48" s="2" t="s">
        <v>668</v>
      </c>
      <c r="N48" s="2" t="s">
        <v>668</v>
      </c>
      <c r="O48" s="2" t="s">
        <v>668</v>
      </c>
      <c r="P48" s="2" t="s">
        <v>668</v>
      </c>
      <c r="Q48" s="2" t="s">
        <v>668</v>
      </c>
      <c r="R48" s="2" t="s">
        <v>668</v>
      </c>
      <c r="S48" s="2" t="s">
        <v>668</v>
      </c>
      <c r="T48" s="2" t="s">
        <v>668</v>
      </c>
      <c r="U48" s="2" t="s">
        <v>668</v>
      </c>
      <c r="V48" s="2" t="s">
        <v>668</v>
      </c>
      <c r="W48" s="2" t="s">
        <v>668</v>
      </c>
      <c r="X48" s="2" t="s">
        <v>668</v>
      </c>
      <c r="Y48" s="2">
        <v>1.4609930558250311E-4</v>
      </c>
      <c r="Z48" s="2">
        <v>2.4484437061905501E-4</v>
      </c>
      <c r="AA48" s="2">
        <v>7.0712713281510309E-4</v>
      </c>
      <c r="AB48" s="2">
        <v>4.9768089763803629E-4</v>
      </c>
      <c r="AC48" s="2">
        <v>6.3755531788253154E-4</v>
      </c>
      <c r="AD48" s="2">
        <v>3.6572225362348557E-4</v>
      </c>
      <c r="AF48" s="12" t="s">
        <v>521</v>
      </c>
      <c r="AG48" s="12"/>
      <c r="AH48" s="12"/>
      <c r="AI48" s="12" t="s">
        <v>548</v>
      </c>
    </row>
    <row r="49" spans="1:35" x14ac:dyDescent="0.2">
      <c r="A49" s="48" t="s">
        <v>230</v>
      </c>
      <c r="B49" s="48" t="s">
        <v>14</v>
      </c>
      <c r="C49" s="2">
        <v>5.3848017413399958E-2</v>
      </c>
      <c r="D49" s="2">
        <v>6.629151575019207E-2</v>
      </c>
      <c r="E49" s="2">
        <v>7.2767112342325566E-2</v>
      </c>
      <c r="F49" s="2">
        <v>5.861415476996986E-2</v>
      </c>
      <c r="G49" s="2">
        <v>5.6257702153519405E-2</v>
      </c>
      <c r="H49" s="2">
        <v>7.1160699801722377E-2</v>
      </c>
      <c r="I49" s="2">
        <v>7.5675599069516652E-2</v>
      </c>
      <c r="J49" s="2">
        <v>6.0118566672219736E-2</v>
      </c>
      <c r="K49" s="2">
        <v>7.5517407922815541E-2</v>
      </c>
      <c r="L49" s="2">
        <v>7.6607614712519534E-2</v>
      </c>
      <c r="M49" s="2">
        <v>5.9214206477489664E-2</v>
      </c>
      <c r="N49" s="2">
        <v>6.1519039081248394E-2</v>
      </c>
      <c r="O49" s="2">
        <v>6.5505963258370339E-2</v>
      </c>
      <c r="P49" s="2">
        <v>6.0839222504433368E-2</v>
      </c>
      <c r="Q49" s="2">
        <v>6.0595632501066275E-2</v>
      </c>
      <c r="R49" s="2">
        <v>5.6898717511084947E-2</v>
      </c>
      <c r="S49" s="2">
        <v>5.4420058493504855E-2</v>
      </c>
      <c r="T49" s="2">
        <v>4.5664438891729359E-2</v>
      </c>
      <c r="U49" s="2">
        <v>3.9158691326218707E-2</v>
      </c>
      <c r="V49" s="2">
        <v>4.0255468131753215E-2</v>
      </c>
      <c r="W49" s="2">
        <v>4.323395976815389E-2</v>
      </c>
      <c r="X49" s="2">
        <v>4.5939307780561656E-2</v>
      </c>
      <c r="Y49" s="2">
        <v>4.4748354374470695E-2</v>
      </c>
      <c r="Z49" s="2">
        <v>5.2288691148601886E-2</v>
      </c>
      <c r="AA49" s="2">
        <v>5.0330319571918899E-2</v>
      </c>
      <c r="AB49" s="2">
        <v>4.903062387564603E-2</v>
      </c>
      <c r="AC49" s="2">
        <v>4.6536051475572757E-2</v>
      </c>
      <c r="AD49" s="2">
        <v>4.6859045959685416E-2</v>
      </c>
      <c r="AF49" s="12" t="s">
        <v>521</v>
      </c>
      <c r="AG49" s="12"/>
      <c r="AH49" s="12"/>
      <c r="AI49" s="12" t="s">
        <v>548</v>
      </c>
    </row>
    <row r="50" spans="1:35" x14ac:dyDescent="0.2">
      <c r="A50" s="48" t="s">
        <v>231</v>
      </c>
      <c r="B50" s="48" t="s">
        <v>14</v>
      </c>
      <c r="C50" s="2">
        <v>1.2360618017942917E-2</v>
      </c>
      <c r="D50" s="2">
        <v>1.5093694342329871E-2</v>
      </c>
      <c r="E50" s="2">
        <v>1.3765502952485072E-2</v>
      </c>
      <c r="F50" s="2">
        <v>1.8370520293740422E-2</v>
      </c>
      <c r="G50" s="2">
        <v>1.5472868876169915E-2</v>
      </c>
      <c r="H50" s="2">
        <v>1.7968645000061928E-2</v>
      </c>
      <c r="I50" s="2">
        <v>1.8495027011001943E-2</v>
      </c>
      <c r="J50" s="2">
        <v>2.6393236403513324E-2</v>
      </c>
      <c r="K50" s="2">
        <v>2.5236970782425282E-2</v>
      </c>
      <c r="L50" s="2">
        <v>2.9452992604638434E-2</v>
      </c>
      <c r="M50" s="2">
        <v>2.6640466209725572E-2</v>
      </c>
      <c r="N50" s="2">
        <v>2.1004041483611041E-2</v>
      </c>
      <c r="O50" s="2">
        <v>1.9249797861357512E-2</v>
      </c>
      <c r="P50" s="2">
        <v>1.9029954257227685E-2</v>
      </c>
      <c r="Q50" s="2">
        <v>1.6776100820590414E-2</v>
      </c>
      <c r="R50" s="2">
        <v>1.9073781743381011E-2</v>
      </c>
      <c r="S50" s="2">
        <v>2.0642780981608155E-2</v>
      </c>
      <c r="T50" s="2">
        <v>1.6904836824765731E-2</v>
      </c>
      <c r="U50" s="2">
        <v>1.5998206679477118E-2</v>
      </c>
      <c r="V50" s="2">
        <v>1.6934104778282295E-2</v>
      </c>
      <c r="W50" s="2">
        <v>1.7168229503208701E-2</v>
      </c>
      <c r="X50" s="2">
        <v>1.7847182228974138E-2</v>
      </c>
      <c r="Y50" s="2">
        <v>1.6390288735739771E-2</v>
      </c>
      <c r="Z50" s="2">
        <v>2.1165182969210661E-2</v>
      </c>
      <c r="AA50" s="2">
        <v>2.710639210951403E-2</v>
      </c>
      <c r="AB50" s="2">
        <v>2.7949890001519487E-2</v>
      </c>
      <c r="AC50" s="2">
        <v>2.9352481285754819E-2</v>
      </c>
      <c r="AD50" s="2">
        <v>2.4962725094172158E-2</v>
      </c>
      <c r="AF50" s="12" t="s">
        <v>521</v>
      </c>
      <c r="AG50" s="12"/>
      <c r="AH50" s="12"/>
      <c r="AI50" s="12" t="s">
        <v>548</v>
      </c>
    </row>
    <row r="51" spans="1:35" x14ac:dyDescent="0.2">
      <c r="A51" s="48" t="s">
        <v>232</v>
      </c>
      <c r="B51" s="48" t="s">
        <v>14</v>
      </c>
      <c r="C51" s="2" t="s">
        <v>668</v>
      </c>
      <c r="D51" s="2" t="s">
        <v>668</v>
      </c>
      <c r="E51" s="2" t="s">
        <v>668</v>
      </c>
      <c r="F51" s="2" t="s">
        <v>668</v>
      </c>
      <c r="G51" s="2" t="s">
        <v>668</v>
      </c>
      <c r="H51" s="2" t="s">
        <v>668</v>
      </c>
      <c r="I51" s="2" t="s">
        <v>668</v>
      </c>
      <c r="J51" s="2" t="s">
        <v>668</v>
      </c>
      <c r="K51" s="2" t="s">
        <v>668</v>
      </c>
      <c r="L51" s="2" t="s">
        <v>668</v>
      </c>
      <c r="M51" s="2" t="s">
        <v>668</v>
      </c>
      <c r="N51" s="2" t="s">
        <v>668</v>
      </c>
      <c r="O51" s="2" t="s">
        <v>668</v>
      </c>
      <c r="P51" s="2" t="s">
        <v>668</v>
      </c>
      <c r="Q51" s="2" t="s">
        <v>668</v>
      </c>
      <c r="R51" s="2" t="s">
        <v>668</v>
      </c>
      <c r="S51" s="2" t="s">
        <v>668</v>
      </c>
      <c r="T51" s="2" t="s">
        <v>668</v>
      </c>
      <c r="U51" s="2" t="s">
        <v>668</v>
      </c>
      <c r="V51" s="2" t="s">
        <v>668</v>
      </c>
      <c r="W51" s="2" t="s">
        <v>668</v>
      </c>
      <c r="X51" s="2" t="s">
        <v>668</v>
      </c>
      <c r="Y51" s="2" t="s">
        <v>668</v>
      </c>
      <c r="Z51" s="2" t="s">
        <v>668</v>
      </c>
      <c r="AA51" s="2" t="s">
        <v>668</v>
      </c>
      <c r="AB51" s="2" t="s">
        <v>668</v>
      </c>
      <c r="AC51" s="2" t="s">
        <v>668</v>
      </c>
      <c r="AD51" s="2" t="s">
        <v>668</v>
      </c>
      <c r="AF51" s="12" t="s">
        <v>521</v>
      </c>
      <c r="AG51" s="12"/>
      <c r="AH51" s="12"/>
      <c r="AI51" s="12" t="s">
        <v>548</v>
      </c>
    </row>
    <row r="52" spans="1:35" x14ac:dyDescent="0.2">
      <c r="A52" s="48" t="s">
        <v>530</v>
      </c>
      <c r="B52" s="48" t="s">
        <v>14</v>
      </c>
      <c r="C52" s="2" t="s">
        <v>668</v>
      </c>
      <c r="D52" s="2" t="s">
        <v>668</v>
      </c>
      <c r="E52" s="2" t="s">
        <v>668</v>
      </c>
      <c r="F52" s="2" t="s">
        <v>668</v>
      </c>
      <c r="G52" s="2" t="s">
        <v>668</v>
      </c>
      <c r="H52" s="2" t="s">
        <v>668</v>
      </c>
      <c r="I52" s="2" t="s">
        <v>668</v>
      </c>
      <c r="J52" s="2" t="s">
        <v>668</v>
      </c>
      <c r="K52" s="2" t="s">
        <v>668</v>
      </c>
      <c r="L52" s="2" t="s">
        <v>668</v>
      </c>
      <c r="M52" s="2" t="s">
        <v>668</v>
      </c>
      <c r="N52" s="2">
        <v>1.080047987099951E-3</v>
      </c>
      <c r="O52" s="2">
        <v>3.1706692950698487E-2</v>
      </c>
      <c r="P52" s="2">
        <v>3.1387568211282905E-2</v>
      </c>
      <c r="Q52" s="2">
        <v>3.0335584225391097E-2</v>
      </c>
      <c r="R52" s="2">
        <v>2.7903235502362074E-2</v>
      </c>
      <c r="S52" s="2">
        <v>2.5031946391318595E-2</v>
      </c>
      <c r="T52" s="2">
        <v>2.0820031236789341E-2</v>
      </c>
      <c r="U52" s="2">
        <v>2.1625050361604295E-2</v>
      </c>
      <c r="V52" s="2">
        <v>1.919609477800472E-2</v>
      </c>
      <c r="W52" s="2">
        <v>2.5002964877223789E-2</v>
      </c>
      <c r="X52" s="2">
        <v>2.6226592912056503E-2</v>
      </c>
      <c r="Y52" s="2">
        <v>2.7156258430906563E-2</v>
      </c>
      <c r="Z52" s="2">
        <v>2.3966227968297258E-2</v>
      </c>
      <c r="AA52" s="2">
        <v>2.2564167547304902E-2</v>
      </c>
      <c r="AB52" s="2">
        <v>2.7292595367364746E-2</v>
      </c>
      <c r="AC52" s="2">
        <v>2.575074125795964E-2</v>
      </c>
      <c r="AD52" s="2">
        <v>1.8036020912639898E-2</v>
      </c>
      <c r="AF52" s="12" t="s">
        <v>521</v>
      </c>
      <c r="AI52" s="12" t="s">
        <v>548</v>
      </c>
    </row>
    <row r="53" spans="1:35" x14ac:dyDescent="0.2">
      <c r="A53" s="48" t="s">
        <v>233</v>
      </c>
      <c r="B53" s="48" t="s">
        <v>14</v>
      </c>
      <c r="C53" s="2" t="s">
        <v>668</v>
      </c>
      <c r="D53" s="2" t="s">
        <v>668</v>
      </c>
      <c r="E53" s="2" t="s">
        <v>668</v>
      </c>
      <c r="F53" s="2" t="s">
        <v>668</v>
      </c>
      <c r="G53" s="2" t="s">
        <v>668</v>
      </c>
      <c r="H53" s="2" t="s">
        <v>668</v>
      </c>
      <c r="I53" s="2" t="s">
        <v>668</v>
      </c>
      <c r="J53" s="2" t="s">
        <v>668</v>
      </c>
      <c r="K53" s="2" t="s">
        <v>668</v>
      </c>
      <c r="L53" s="2" t="s">
        <v>668</v>
      </c>
      <c r="M53" s="2" t="s">
        <v>668</v>
      </c>
      <c r="N53" s="2" t="s">
        <v>668</v>
      </c>
      <c r="O53" s="2" t="s">
        <v>668</v>
      </c>
      <c r="P53" s="2" t="s">
        <v>668</v>
      </c>
      <c r="Q53" s="2" t="s">
        <v>668</v>
      </c>
      <c r="R53" s="2" t="s">
        <v>668</v>
      </c>
      <c r="S53" s="2" t="s">
        <v>668</v>
      </c>
      <c r="T53" s="2" t="s">
        <v>668</v>
      </c>
      <c r="U53" s="2" t="s">
        <v>668</v>
      </c>
      <c r="V53" s="2" t="s">
        <v>668</v>
      </c>
      <c r="W53" s="2" t="s">
        <v>668</v>
      </c>
      <c r="X53" s="2" t="s">
        <v>668</v>
      </c>
      <c r="Y53" s="2" t="s">
        <v>668</v>
      </c>
      <c r="Z53" s="2" t="s">
        <v>668</v>
      </c>
      <c r="AA53" s="2" t="s">
        <v>668</v>
      </c>
      <c r="AB53" s="2" t="s">
        <v>668</v>
      </c>
      <c r="AC53" s="2">
        <v>4.3734935779551109E-3</v>
      </c>
      <c r="AD53" s="2">
        <v>5.5382793454684422E-3</v>
      </c>
      <c r="AF53" s="12" t="s">
        <v>522</v>
      </c>
      <c r="AG53" s="12"/>
      <c r="AH53" s="12"/>
      <c r="AI53" s="12" t="s">
        <v>549</v>
      </c>
    </row>
    <row r="54" spans="1:35" x14ac:dyDescent="0.2">
      <c r="A54" s="48" t="s">
        <v>17</v>
      </c>
      <c r="B54" s="48" t="s">
        <v>14</v>
      </c>
      <c r="C54" s="2">
        <v>3.7759428598908289E-2</v>
      </c>
      <c r="D54" s="2">
        <v>3.2609840271252577E-2</v>
      </c>
      <c r="E54" s="2">
        <v>3.0287401875116495E-2</v>
      </c>
      <c r="F54" s="2">
        <v>3.1867997330888E-2</v>
      </c>
      <c r="G54" s="2">
        <v>3.2096533070798655E-2</v>
      </c>
      <c r="H54" s="2">
        <v>3.1981754727754642E-2</v>
      </c>
      <c r="I54" s="2">
        <v>4.0229631865037495E-2</v>
      </c>
      <c r="J54" s="2">
        <v>4.2433804224589373E-2</v>
      </c>
      <c r="K54" s="2">
        <v>4.247619859001938E-2</v>
      </c>
      <c r="L54" s="2">
        <v>3.8957133824921344E-2</v>
      </c>
      <c r="M54" s="2">
        <v>3.2979975735372119E-2</v>
      </c>
      <c r="N54" s="2">
        <v>2.5983767335907283E-2</v>
      </c>
      <c r="O54" s="2">
        <v>2.4631433307447236E-2</v>
      </c>
      <c r="P54" s="2">
        <v>2.2893262874375302E-2</v>
      </c>
      <c r="Q54" s="2">
        <v>2.2238732502162076E-2</v>
      </c>
      <c r="R54" s="2">
        <v>2.2029972319372315E-2</v>
      </c>
      <c r="S54" s="2">
        <v>1.9643537056662202E-2</v>
      </c>
      <c r="T54" s="2">
        <v>1.9956539512775658E-2</v>
      </c>
      <c r="U54" s="2">
        <v>1.7376306061993502E-2</v>
      </c>
      <c r="V54" s="2">
        <v>1.7956995594879038E-2</v>
      </c>
      <c r="W54" s="2">
        <v>1.8607182369895951E-2</v>
      </c>
      <c r="X54" s="2">
        <v>1.836481899992199E-2</v>
      </c>
      <c r="Y54" s="2">
        <v>2.2896304950033756E-2</v>
      </c>
      <c r="Z54" s="2">
        <v>2.1546431923212046E-2</v>
      </c>
      <c r="AA54" s="2">
        <v>2.5782672332206207E-2</v>
      </c>
      <c r="AB54" s="2">
        <v>2.8212026449820363E-2</v>
      </c>
      <c r="AC54" s="2">
        <v>3.6832487044509463E-2</v>
      </c>
      <c r="AD54" s="2">
        <v>3.3495646695332011E-2</v>
      </c>
      <c r="AF54" s="12" t="s">
        <v>519</v>
      </c>
      <c r="AG54" s="12"/>
      <c r="AH54" s="12"/>
      <c r="AI54" s="12" t="s">
        <v>547</v>
      </c>
    </row>
    <row r="55" spans="1:35" x14ac:dyDescent="0.2">
      <c r="A55" s="48" t="s">
        <v>234</v>
      </c>
      <c r="B55" s="48" t="s">
        <v>14</v>
      </c>
      <c r="C55" s="2">
        <v>7.2182910077506872E-3</v>
      </c>
      <c r="D55" s="2">
        <v>6.1985094853409797E-3</v>
      </c>
      <c r="E55" s="2">
        <v>7.3363241718114227E-3</v>
      </c>
      <c r="F55" s="2">
        <v>7.9621349776013949E-3</v>
      </c>
      <c r="G55" s="2">
        <v>7.7416546060440185E-3</v>
      </c>
      <c r="H55" s="2">
        <v>1.0527435123649516E-2</v>
      </c>
      <c r="I55" s="2">
        <v>1.2515230402626613E-2</v>
      </c>
      <c r="J55" s="2">
        <v>1.2778214598771025E-2</v>
      </c>
      <c r="K55" s="2">
        <v>1.040968385840153E-2</v>
      </c>
      <c r="L55" s="2">
        <v>6.7977643122181805E-3</v>
      </c>
      <c r="M55" s="2">
        <v>1.2010281617955691E-2</v>
      </c>
      <c r="N55" s="2">
        <v>5.5248632337462035E-3</v>
      </c>
      <c r="O55" s="2">
        <v>6.869539917952497E-3</v>
      </c>
      <c r="P55" s="2">
        <v>6.809961885923364E-3</v>
      </c>
      <c r="Q55" s="2">
        <v>5.9268595685445296E-3</v>
      </c>
      <c r="R55" s="2">
        <v>6.1331911548670893E-3</v>
      </c>
      <c r="S55" s="2">
        <v>7.8449824135762777E-3</v>
      </c>
      <c r="T55" s="2">
        <v>8.7120910854017412E-3</v>
      </c>
      <c r="U55" s="2">
        <v>1.470387720604641E-2</v>
      </c>
      <c r="V55" s="2">
        <v>1.5092968733104126E-2</v>
      </c>
      <c r="W55" s="2">
        <v>2.0245779882698919E-2</v>
      </c>
      <c r="X55" s="2">
        <v>1.9194818499557571E-2</v>
      </c>
      <c r="Y55" s="2">
        <v>1.8074704973579575E-2</v>
      </c>
      <c r="Z55" s="2">
        <v>2.3352360243934726E-2</v>
      </c>
      <c r="AA55" s="2">
        <v>2.2438150296866889E-2</v>
      </c>
      <c r="AB55" s="2">
        <v>2.3133158380618551E-2</v>
      </c>
      <c r="AC55" s="2">
        <v>2.0376910980801223E-2</v>
      </c>
      <c r="AD55" s="2">
        <v>1.8616822897398539E-2</v>
      </c>
      <c r="AF55" s="12" t="s">
        <v>521</v>
      </c>
      <c r="AG55" s="12"/>
      <c r="AH55" s="12"/>
      <c r="AI55" s="12" t="s">
        <v>548</v>
      </c>
    </row>
    <row r="56" spans="1:35" x14ac:dyDescent="0.2">
      <c r="A56" s="48" t="s">
        <v>18</v>
      </c>
      <c r="B56" s="48" t="s">
        <v>14</v>
      </c>
      <c r="C56" s="2">
        <v>1.6205725364622944E-2</v>
      </c>
      <c r="D56" s="2">
        <v>1.7143211615601287E-2</v>
      </c>
      <c r="E56" s="2">
        <v>2.01446212717474E-2</v>
      </c>
      <c r="F56" s="2">
        <v>1.9901684787438437E-2</v>
      </c>
      <c r="G56" s="2">
        <v>2.3537527456749575E-2</v>
      </c>
      <c r="H56" s="2">
        <v>2.7307035677707491E-2</v>
      </c>
      <c r="I56" s="2">
        <v>4.4707038922205317E-2</v>
      </c>
      <c r="J56" s="2">
        <v>4.8583678480953636E-2</v>
      </c>
      <c r="K56" s="2">
        <v>6.394046850194729E-2</v>
      </c>
      <c r="L56" s="2">
        <v>6.0213931879379998E-2</v>
      </c>
      <c r="M56" s="2">
        <v>5.796411561381442E-2</v>
      </c>
      <c r="N56" s="2">
        <v>5.645648951508607E-2</v>
      </c>
      <c r="O56" s="2">
        <v>6.9118500517617421E-2</v>
      </c>
      <c r="P56" s="2">
        <v>6.8278980328272287E-2</v>
      </c>
      <c r="Q56" s="2">
        <v>7.2508403839989841E-2</v>
      </c>
      <c r="R56" s="2">
        <v>6.6097683563172888E-2</v>
      </c>
      <c r="S56" s="2">
        <v>7.5587731967757352E-2</v>
      </c>
      <c r="T56" s="2">
        <v>7.4830215306558534E-2</v>
      </c>
      <c r="U56" s="2">
        <v>6.721574913448089E-2</v>
      </c>
      <c r="V56" s="2">
        <v>7.1944266037971702E-2</v>
      </c>
      <c r="W56" s="2">
        <v>7.8529720915314724E-2</v>
      </c>
      <c r="X56" s="2">
        <v>8.5499763847947649E-2</v>
      </c>
      <c r="Y56" s="2">
        <v>8.5288894023450149E-2</v>
      </c>
      <c r="Z56" s="2">
        <v>9.0881102650649442E-2</v>
      </c>
      <c r="AA56" s="2">
        <v>9.8293765224244156E-2</v>
      </c>
      <c r="AB56" s="2">
        <v>9.770750450147693E-2</v>
      </c>
      <c r="AC56" s="2">
        <v>8.4713397462962123E-2</v>
      </c>
      <c r="AD56" s="2">
        <v>9.0760300723163115E-2</v>
      </c>
      <c r="AF56" s="12" t="s">
        <v>523</v>
      </c>
      <c r="AG56" s="12"/>
      <c r="AH56" s="12"/>
      <c r="AI56" s="12" t="s">
        <v>550</v>
      </c>
    </row>
    <row r="57" spans="1:35" x14ac:dyDescent="0.2">
      <c r="A57" s="48" t="s">
        <v>19</v>
      </c>
      <c r="B57" s="48" t="s">
        <v>14</v>
      </c>
      <c r="C57" s="2">
        <v>6.3250139588672573E-3</v>
      </c>
      <c r="D57" s="2">
        <v>7.2429892741236101E-3</v>
      </c>
      <c r="E57" s="2">
        <v>5.0640800349462788E-3</v>
      </c>
      <c r="F57" s="2">
        <v>8.7670746661556755E-3</v>
      </c>
      <c r="G57" s="2">
        <v>6.1443850068256256E-3</v>
      </c>
      <c r="H57" s="2">
        <v>5.2884034570367952E-3</v>
      </c>
      <c r="I57" s="2">
        <v>8.4846844986563984E-3</v>
      </c>
      <c r="J57" s="2">
        <v>7.0480428629124186E-3</v>
      </c>
      <c r="K57" s="2">
        <v>1.2492714970813721E-2</v>
      </c>
      <c r="L57" s="2">
        <v>1.3824294640720446E-2</v>
      </c>
      <c r="M57" s="2">
        <v>9.1501970601903168E-3</v>
      </c>
      <c r="N57" s="2">
        <v>1.1042392017765591E-2</v>
      </c>
      <c r="O57" s="2" t="s">
        <v>545</v>
      </c>
      <c r="P57" s="2" t="s">
        <v>545</v>
      </c>
      <c r="Q57" s="2">
        <v>7.7223721398195144E-3</v>
      </c>
      <c r="R57" s="2">
        <v>7.7400725194962322E-3</v>
      </c>
      <c r="S57" s="2">
        <v>8.513224690550443E-3</v>
      </c>
      <c r="T57" s="2">
        <v>6.2318993756196586E-3</v>
      </c>
      <c r="U57" s="2">
        <v>6.1605201824123925E-3</v>
      </c>
      <c r="V57" s="2">
        <v>5.0730634501876919E-3</v>
      </c>
      <c r="W57" s="2">
        <v>7.5994734164363791E-3</v>
      </c>
      <c r="X57" s="2">
        <v>7.156641001193377E-3</v>
      </c>
      <c r="Y57" s="2">
        <v>8.5638313760522146E-3</v>
      </c>
      <c r="Z57" s="2">
        <v>8.1232082194345936E-3</v>
      </c>
      <c r="AA57" s="2">
        <v>9.4903196714466106E-3</v>
      </c>
      <c r="AB57" s="2">
        <v>9.1500513503382386E-3</v>
      </c>
      <c r="AC57" s="2">
        <v>1.037586387737926E-2</v>
      </c>
      <c r="AD57" s="2">
        <v>1.1512901062683746E-2</v>
      </c>
      <c r="AF57" s="12" t="s">
        <v>518</v>
      </c>
      <c r="AG57" s="12"/>
      <c r="AH57" s="12"/>
      <c r="AI57" s="12" t="s">
        <v>546</v>
      </c>
    </row>
    <row r="58" spans="1:35" x14ac:dyDescent="0.2">
      <c r="A58" s="48" t="s">
        <v>20</v>
      </c>
      <c r="B58" s="48" t="s">
        <v>14</v>
      </c>
      <c r="C58" s="2">
        <v>1.7164901719465709E-3</v>
      </c>
      <c r="D58" s="2">
        <v>1.2665183477631543E-3</v>
      </c>
      <c r="E58" s="2">
        <v>1.6139231102278828E-3</v>
      </c>
      <c r="F58" s="2">
        <v>1.233664549871723E-3</v>
      </c>
      <c r="G58" s="2">
        <v>1.477406462749909E-3</v>
      </c>
      <c r="H58" s="2">
        <v>1.7141431998441922E-3</v>
      </c>
      <c r="I58" s="2">
        <v>1.8314055963946176E-3</v>
      </c>
      <c r="J58" s="2">
        <v>2.2064282484363395E-3</v>
      </c>
      <c r="K58" s="2">
        <v>2.5931505671824636E-3</v>
      </c>
      <c r="L58" s="2">
        <v>2.0391609210300751E-3</v>
      </c>
      <c r="M58" s="2">
        <v>1.1638940660283068E-2</v>
      </c>
      <c r="N58" s="2">
        <v>1.6695426151602948E-2</v>
      </c>
      <c r="O58" s="2">
        <v>1.3857320895146283E-2</v>
      </c>
      <c r="P58" s="2">
        <v>1.7964586921275998E-2</v>
      </c>
      <c r="Q58" s="2">
        <v>1.7118919882465916E-2</v>
      </c>
      <c r="R58" s="2">
        <v>1.6667306367522658E-2</v>
      </c>
      <c r="S58" s="2">
        <v>1.4560008922467413E-2</v>
      </c>
      <c r="T58" s="2">
        <v>1.2429789288994575E-2</v>
      </c>
      <c r="U58" s="2">
        <v>1.1595265154892277E-2</v>
      </c>
      <c r="V58" s="2">
        <v>1.1381286075826365E-2</v>
      </c>
      <c r="W58" s="2">
        <v>1.1868317480669219E-2</v>
      </c>
      <c r="X58" s="2">
        <v>1.5271951331725545E-2</v>
      </c>
      <c r="Y58" s="2">
        <v>1.413414316222166E-2</v>
      </c>
      <c r="Z58" s="2">
        <v>1.3345507012736813E-2</v>
      </c>
      <c r="AA58" s="2">
        <v>1.3648458817646592E-2</v>
      </c>
      <c r="AB58" s="2">
        <v>1.3303551060340386E-2</v>
      </c>
      <c r="AC58" s="2">
        <v>1.3642373311772165E-2</v>
      </c>
      <c r="AD58" s="2">
        <v>1.4789289772807827E-2</v>
      </c>
      <c r="AF58" s="12" t="s">
        <v>521</v>
      </c>
      <c r="AG58" s="12"/>
      <c r="AH58" s="12"/>
      <c r="AI58" s="12" t="s">
        <v>548</v>
      </c>
    </row>
    <row r="59" spans="1:35" x14ac:dyDescent="0.2">
      <c r="A59" s="48" t="s">
        <v>235</v>
      </c>
      <c r="B59" s="48" t="s">
        <v>14</v>
      </c>
      <c r="C59" s="2">
        <v>4.684690960343478E-2</v>
      </c>
      <c r="D59" s="2">
        <v>5.4179153894059105E-2</v>
      </c>
      <c r="E59" s="2">
        <v>6.040939794596812E-2</v>
      </c>
      <c r="F59" s="2">
        <v>6.0234355874432703E-2</v>
      </c>
      <c r="G59" s="2">
        <v>6.3189772369074998E-2</v>
      </c>
      <c r="H59" s="2">
        <v>6.3349460179707204E-2</v>
      </c>
      <c r="I59" s="2">
        <v>6.6786070063231076E-2</v>
      </c>
      <c r="J59" s="2">
        <v>7.3192176182305654E-2</v>
      </c>
      <c r="K59" s="2">
        <v>6.6270330413941536E-2</v>
      </c>
      <c r="L59" s="2">
        <v>7.8743638366898711E-2</v>
      </c>
      <c r="M59" s="2">
        <v>7.4031729561802775E-2</v>
      </c>
      <c r="N59" s="2">
        <v>6.8894624009528699E-2</v>
      </c>
      <c r="O59" s="2">
        <v>6.8805935337919011E-2</v>
      </c>
      <c r="P59" s="2">
        <v>6.5472945264160004E-2</v>
      </c>
      <c r="Q59" s="2">
        <v>6.5855876966484136E-2</v>
      </c>
      <c r="R59" s="2">
        <v>6.2215638813713732E-2</v>
      </c>
      <c r="S59" s="2">
        <v>6.038334868404819E-2</v>
      </c>
      <c r="T59" s="2">
        <v>4.0076796325076297E-2</v>
      </c>
      <c r="U59" s="2">
        <v>3.9169119692393749E-2</v>
      </c>
      <c r="V59" s="2">
        <v>4.6734685610137661E-2</v>
      </c>
      <c r="W59" s="2">
        <v>5.0552574761955189E-2</v>
      </c>
      <c r="X59" s="2">
        <v>6.6973155586503311E-2</v>
      </c>
      <c r="Y59" s="2">
        <v>6.5258981630922669E-2</v>
      </c>
      <c r="Z59" s="2">
        <v>6.850432103492142E-2</v>
      </c>
      <c r="AA59" s="2">
        <v>7.335441979184544E-2</v>
      </c>
      <c r="AB59" s="2">
        <v>7.5233550505228522E-2</v>
      </c>
      <c r="AC59" s="2">
        <v>7.5546433974776464E-2</v>
      </c>
      <c r="AD59" s="2">
        <v>7.8946677881637742E-2</v>
      </c>
      <c r="AF59" s="12" t="s">
        <v>522</v>
      </c>
      <c r="AG59" s="12"/>
      <c r="AH59" s="12"/>
      <c r="AI59" s="12" t="s">
        <v>549</v>
      </c>
    </row>
    <row r="60" spans="1:35" x14ac:dyDescent="0.2">
      <c r="A60" s="48" t="s">
        <v>236</v>
      </c>
      <c r="B60" s="48" t="s">
        <v>14</v>
      </c>
      <c r="C60" s="2">
        <v>2.7809022631388576E-2</v>
      </c>
      <c r="D60" s="2">
        <v>3.1695507531916654E-2</v>
      </c>
      <c r="E60" s="2">
        <v>2.7176436127617994E-2</v>
      </c>
      <c r="F60" s="2">
        <v>3.5075485620003989E-2</v>
      </c>
      <c r="G60" s="2">
        <v>3.5197676373021597E-2</v>
      </c>
      <c r="H60" s="2">
        <v>3.9590817227721696E-2</v>
      </c>
      <c r="I60" s="2">
        <v>3.6152607781186036E-2</v>
      </c>
      <c r="J60" s="2">
        <v>3.6351180954663637E-2</v>
      </c>
      <c r="K60" s="2">
        <v>4.2821800301040436E-2</v>
      </c>
      <c r="L60" s="2">
        <v>3.8210172639990402E-2</v>
      </c>
      <c r="M60" s="2">
        <v>3.2617397132891558E-2</v>
      </c>
      <c r="N60" s="2">
        <v>2.7973756190188472E-2</v>
      </c>
      <c r="O60" s="2">
        <v>2.5711912409754612E-2</v>
      </c>
      <c r="P60" s="2">
        <v>2.6413711594907997E-2</v>
      </c>
      <c r="Q60" s="2">
        <v>2.7831686863880836E-2</v>
      </c>
      <c r="R60" s="2">
        <v>2.7201060621398054E-2</v>
      </c>
      <c r="S60" s="2">
        <v>3.0659108550594165E-2</v>
      </c>
      <c r="T60" s="2">
        <v>2.7402785888121263E-2</v>
      </c>
      <c r="U60" s="2">
        <v>2.7665896193055386E-2</v>
      </c>
      <c r="V60" s="2">
        <v>3.1000045278078255E-2</v>
      </c>
      <c r="W60" s="2">
        <v>3.283257445868009E-2</v>
      </c>
      <c r="X60" s="2">
        <v>3.5218673154505845E-2</v>
      </c>
      <c r="Y60" s="2">
        <v>3.4546641988805082E-2</v>
      </c>
      <c r="Z60" s="2">
        <v>3.4181287600292168E-2</v>
      </c>
      <c r="AA60" s="2">
        <v>3.5262257597973426E-2</v>
      </c>
      <c r="AB60" s="2">
        <v>3.4296332160479892E-2</v>
      </c>
      <c r="AC60" s="2">
        <v>3.4012740972731124E-2</v>
      </c>
      <c r="AD60" s="2">
        <v>3.2142540988062962E-2</v>
      </c>
      <c r="AF60" s="12" t="s">
        <v>521</v>
      </c>
      <c r="AG60" s="12"/>
      <c r="AH60" s="12"/>
      <c r="AI60" s="12" t="s">
        <v>548</v>
      </c>
    </row>
    <row r="61" spans="1:35" x14ac:dyDescent="0.2">
      <c r="A61" s="48" t="s">
        <v>237</v>
      </c>
      <c r="B61" s="48" t="s">
        <v>238</v>
      </c>
      <c r="C61" s="2">
        <v>0.1668202219274699</v>
      </c>
      <c r="D61" s="2">
        <v>0.14942474103692174</v>
      </c>
      <c r="E61" s="2">
        <v>0.2132798228205888</v>
      </c>
      <c r="F61" s="2">
        <v>0.2439274295863994</v>
      </c>
      <c r="G61" s="2">
        <v>0.22599711684377941</v>
      </c>
      <c r="H61" s="2">
        <v>0.18622976542865236</v>
      </c>
      <c r="I61" s="2">
        <v>0.22882069360604215</v>
      </c>
      <c r="J61" s="2">
        <v>0.23977613206496876</v>
      </c>
      <c r="K61" s="2">
        <v>0.23086861182874072</v>
      </c>
      <c r="L61" s="2">
        <v>0.23546475606877004</v>
      </c>
      <c r="M61" s="2">
        <v>0.2478744386695412</v>
      </c>
      <c r="N61" s="2">
        <v>0.2661367694947302</v>
      </c>
      <c r="O61" s="2">
        <v>0.29901302081302755</v>
      </c>
      <c r="P61" s="2">
        <v>0.30249969628194939</v>
      </c>
      <c r="Q61" s="2">
        <v>0.28705496875412062</v>
      </c>
      <c r="R61" s="2">
        <v>0.28601228036300447</v>
      </c>
      <c r="S61" s="2">
        <v>0.27714578499089992</v>
      </c>
      <c r="T61" s="2">
        <v>0.28223715647456055</v>
      </c>
      <c r="U61" s="2">
        <v>0.30496418131664538</v>
      </c>
      <c r="V61" s="2">
        <v>0.29943007231770702</v>
      </c>
      <c r="W61" s="2">
        <v>0.27797810724355521</v>
      </c>
      <c r="X61" s="2">
        <v>0.29819125307393374</v>
      </c>
      <c r="Y61" s="2">
        <v>0.28076748852860911</v>
      </c>
      <c r="Z61" s="2">
        <v>0.30962001780686821</v>
      </c>
      <c r="AA61" s="2">
        <v>0.32087864316628628</v>
      </c>
      <c r="AB61" s="2">
        <v>0.35469561512935288</v>
      </c>
      <c r="AC61" s="2">
        <v>0.36768439473884107</v>
      </c>
      <c r="AD61" s="2">
        <v>0.31784519215204809</v>
      </c>
      <c r="AF61" s="12" t="s">
        <v>519</v>
      </c>
      <c r="AG61" s="12"/>
      <c r="AH61" s="12"/>
      <c r="AI61" s="12" t="s">
        <v>547</v>
      </c>
    </row>
    <row r="62" spans="1:35" x14ac:dyDescent="0.2">
      <c r="A62" s="48" t="s">
        <v>239</v>
      </c>
      <c r="B62" s="48" t="s">
        <v>240</v>
      </c>
      <c r="C62" s="2">
        <v>2.5169991832674873E-2</v>
      </c>
      <c r="D62" s="2">
        <v>3.016408578666922E-2</v>
      </c>
      <c r="E62" s="2">
        <v>4.1370975299271279E-2</v>
      </c>
      <c r="F62" s="2">
        <v>3.2092335797381064E-2</v>
      </c>
      <c r="G62" s="2">
        <v>4.1507349347681397E-2</v>
      </c>
      <c r="H62" s="2">
        <v>2.1357912148700975E-2</v>
      </c>
      <c r="I62" s="2" t="s">
        <v>668</v>
      </c>
      <c r="J62" s="2">
        <v>4.0164772699702839E-2</v>
      </c>
      <c r="K62" s="2" t="s">
        <v>668</v>
      </c>
      <c r="L62" s="2" t="s">
        <v>545</v>
      </c>
      <c r="M62" s="2" t="s">
        <v>545</v>
      </c>
      <c r="N62" s="2">
        <v>3.2075050742670641E-2</v>
      </c>
      <c r="O62" s="2">
        <v>3.1711694768042399E-2</v>
      </c>
      <c r="P62" s="2">
        <v>3.03694485050344E-2</v>
      </c>
      <c r="Q62" s="2">
        <v>2.9219428930871382E-2</v>
      </c>
      <c r="R62" s="2" t="s">
        <v>545</v>
      </c>
      <c r="S62" s="2">
        <v>2.7306488398976602E-2</v>
      </c>
      <c r="T62" s="2" t="s">
        <v>545</v>
      </c>
      <c r="U62" s="2">
        <v>2.2237834232325272E-2</v>
      </c>
      <c r="V62" s="2">
        <v>2.1202175820013169E-2</v>
      </c>
      <c r="W62" s="2">
        <v>2.0597628950774386E-2</v>
      </c>
      <c r="X62" s="2">
        <v>2.0188541898889648E-2</v>
      </c>
      <c r="Y62" s="2">
        <v>2.1962677323562666E-2</v>
      </c>
      <c r="Z62" s="2">
        <v>2.4895197450593085E-2</v>
      </c>
      <c r="AA62" s="2">
        <v>2.2882789613347016E-2</v>
      </c>
      <c r="AB62" s="2">
        <v>2.5216742843396679E-2</v>
      </c>
      <c r="AC62" s="2">
        <v>2.2251632941594365E-2</v>
      </c>
      <c r="AD62" s="2">
        <v>2.2224543054874691E-2</v>
      </c>
      <c r="AF62" s="12" t="s">
        <v>521</v>
      </c>
      <c r="AG62" s="12"/>
      <c r="AH62" s="12"/>
      <c r="AI62" s="12" t="s">
        <v>548</v>
      </c>
    </row>
    <row r="63" spans="1:35" x14ac:dyDescent="0.2">
      <c r="A63" s="48" t="s">
        <v>241</v>
      </c>
      <c r="B63" s="48" t="s">
        <v>240</v>
      </c>
      <c r="C63" s="2">
        <v>0.33614101659946</v>
      </c>
      <c r="D63" s="2">
        <v>0.31414609448799041</v>
      </c>
      <c r="E63" s="2">
        <v>0.31759578867530802</v>
      </c>
      <c r="F63" s="2">
        <v>0.33357692662777805</v>
      </c>
      <c r="G63" s="2">
        <v>0.28234032074285126</v>
      </c>
      <c r="H63" s="2">
        <v>0.30136053941437446</v>
      </c>
      <c r="I63" s="2">
        <v>0.28201815604064517</v>
      </c>
      <c r="J63" s="2">
        <v>0.33176876396808586</v>
      </c>
      <c r="K63" s="2">
        <v>0.31763340393901524</v>
      </c>
      <c r="L63" s="2">
        <v>0.38435144567087715</v>
      </c>
      <c r="M63" s="2">
        <v>0.29887263811191195</v>
      </c>
      <c r="N63" s="2">
        <v>0.33211520083535284</v>
      </c>
      <c r="O63" s="2">
        <v>0.34197353139841707</v>
      </c>
      <c r="P63" s="2">
        <v>0.30715167585348357</v>
      </c>
      <c r="Q63" s="2">
        <v>0.27215089878910342</v>
      </c>
      <c r="R63" s="2">
        <v>0.2216063307921482</v>
      </c>
      <c r="S63" s="2">
        <v>0.16920219082808738</v>
      </c>
      <c r="T63" s="2">
        <v>0.13807227048131104</v>
      </c>
      <c r="U63" s="2">
        <v>0.16231136880399</v>
      </c>
      <c r="V63" s="2">
        <v>0.1638497684307175</v>
      </c>
      <c r="W63" s="2">
        <v>0.23735024430038376</v>
      </c>
      <c r="X63" s="2">
        <v>0.2812568265444399</v>
      </c>
      <c r="Y63" s="2">
        <v>0.27478932201818462</v>
      </c>
      <c r="Z63" s="2">
        <v>0.393018354933382</v>
      </c>
      <c r="AA63" s="2">
        <v>0.42247508768371</v>
      </c>
      <c r="AB63" s="2">
        <v>0.46877290707003177</v>
      </c>
      <c r="AC63" s="2">
        <v>0.49090877363843094</v>
      </c>
      <c r="AD63" s="2">
        <v>0.46774359594124593</v>
      </c>
      <c r="AF63" s="12" t="s">
        <v>519</v>
      </c>
      <c r="AG63" s="12"/>
      <c r="AH63" s="12"/>
      <c r="AI63" s="12" t="s">
        <v>547</v>
      </c>
    </row>
    <row r="64" spans="1:35" x14ac:dyDescent="0.2">
      <c r="A64" s="48" t="s">
        <v>242</v>
      </c>
      <c r="B64" s="48" t="s">
        <v>21</v>
      </c>
      <c r="C64" s="2">
        <v>7.5552983772634111E-4</v>
      </c>
      <c r="D64" s="2">
        <v>5.6475532666172903E-4</v>
      </c>
      <c r="E64" s="2">
        <v>6.2906019798827928E-4</v>
      </c>
      <c r="F64" s="2">
        <v>5.456844256336047E-4</v>
      </c>
      <c r="G64" s="2">
        <v>4.8624211446475892E-4</v>
      </c>
      <c r="H64" s="2">
        <v>7.1238383386090158E-4</v>
      </c>
      <c r="I64" s="2">
        <v>6.1319414142102938E-3</v>
      </c>
      <c r="J64" s="2">
        <v>7.2433325591329759E-3</v>
      </c>
      <c r="K64" s="2">
        <v>4.3005144564492578E-3</v>
      </c>
      <c r="L64" s="2">
        <v>4.0390626468688158E-3</v>
      </c>
      <c r="M64" s="2">
        <v>4.6449539376771862E-3</v>
      </c>
      <c r="N64" s="2">
        <v>4.7253985027385153E-3</v>
      </c>
      <c r="O64" s="2">
        <v>5.4564476670704628E-3</v>
      </c>
      <c r="P64" s="2">
        <v>4.3346817026699742E-3</v>
      </c>
      <c r="Q64" s="2">
        <v>9.3822159548910648E-3</v>
      </c>
      <c r="R64" s="2">
        <v>8.8527215426553348E-3</v>
      </c>
      <c r="S64" s="2">
        <v>8.9212828714988288E-3</v>
      </c>
      <c r="T64" s="2">
        <v>1.387387504836665E-2</v>
      </c>
      <c r="U64" s="2">
        <v>2.9761520036208949E-2</v>
      </c>
      <c r="V64" s="2">
        <v>3.6033485133736304E-2</v>
      </c>
      <c r="W64" s="2">
        <v>3.9385512704967061E-2</v>
      </c>
      <c r="X64" s="2">
        <v>3.7874473946944161E-2</v>
      </c>
      <c r="Y64" s="2">
        <v>3.9459936191174584E-2</v>
      </c>
      <c r="Z64" s="2">
        <v>3.9691695257547843E-2</v>
      </c>
      <c r="AA64" s="2">
        <v>4.1288566112486144E-2</v>
      </c>
      <c r="AB64" s="2">
        <v>4.0754122999044733E-2</v>
      </c>
      <c r="AC64" s="2">
        <v>3.980303934211564E-2</v>
      </c>
      <c r="AD64" s="2">
        <v>3.8385620801655487E-2</v>
      </c>
      <c r="AF64" s="12" t="s">
        <v>519</v>
      </c>
      <c r="AG64" s="12"/>
      <c r="AH64" s="12"/>
      <c r="AI64" s="12" t="s">
        <v>547</v>
      </c>
    </row>
    <row r="65" spans="1:35" x14ac:dyDescent="0.2">
      <c r="A65" s="48" t="s">
        <v>243</v>
      </c>
      <c r="B65" s="48" t="s">
        <v>21</v>
      </c>
      <c r="C65" s="2">
        <v>1.5243972725418739E-2</v>
      </c>
      <c r="D65" s="2">
        <v>1.1298021230955628E-2</v>
      </c>
      <c r="E65" s="2">
        <v>1.6395952790616147E-2</v>
      </c>
      <c r="F65" s="2">
        <v>1.679195441810245E-2</v>
      </c>
      <c r="G65" s="2">
        <v>1.3084146996662865E-2</v>
      </c>
      <c r="H65" s="2">
        <v>1.4814662631617672E-2</v>
      </c>
      <c r="I65" s="2">
        <v>1.8563147584676143E-2</v>
      </c>
      <c r="J65" s="2">
        <v>1.4597646103358706E-2</v>
      </c>
      <c r="K65" s="2">
        <v>9.4262967826657905E-3</v>
      </c>
      <c r="L65" s="2">
        <v>4.6221343119220134E-3</v>
      </c>
      <c r="M65" s="2">
        <v>7.1120181876927115E-3</v>
      </c>
      <c r="N65" s="2">
        <v>4.5124765046433441E-3</v>
      </c>
      <c r="O65" s="2">
        <v>1.0489512053611968E-2</v>
      </c>
      <c r="P65" s="2">
        <v>9.471516084794445E-3</v>
      </c>
      <c r="Q65" s="2">
        <v>9.1415009560752245E-3</v>
      </c>
      <c r="R65" s="2">
        <v>3.0494064532333165E-3</v>
      </c>
      <c r="S65" s="2">
        <v>3.8329398555303198E-3</v>
      </c>
      <c r="T65" s="2">
        <v>4.9288404320019649E-3</v>
      </c>
      <c r="U65" s="2">
        <v>7.0037117992989093E-3</v>
      </c>
      <c r="V65" s="2">
        <v>1.1573648354877951E-2</v>
      </c>
      <c r="W65" s="2">
        <v>9.2942362410839939E-3</v>
      </c>
      <c r="X65" s="2">
        <v>6.2468065915158395E-3</v>
      </c>
      <c r="Y65" s="2">
        <v>8.0184333387393423E-3</v>
      </c>
      <c r="Z65" s="2">
        <v>5.116100925826348E-3</v>
      </c>
      <c r="AA65" s="2">
        <v>3.216419615357036E-3</v>
      </c>
      <c r="AB65" s="2">
        <v>4.8301499881143652E-3</v>
      </c>
      <c r="AC65" s="2">
        <v>4.4161410455562248E-3</v>
      </c>
      <c r="AD65" s="2">
        <v>5.5623807679246635E-3</v>
      </c>
      <c r="AF65" s="12" t="s">
        <v>520</v>
      </c>
      <c r="AG65" s="12"/>
      <c r="AH65" s="12"/>
      <c r="AI65" s="12" t="s">
        <v>551</v>
      </c>
    </row>
    <row r="66" spans="1:35" x14ac:dyDescent="0.2">
      <c r="A66" s="48" t="s">
        <v>22</v>
      </c>
      <c r="B66" s="48" t="s">
        <v>21</v>
      </c>
      <c r="C66" s="2">
        <v>3.3944119604466369E-4</v>
      </c>
      <c r="D66" s="2">
        <v>2.7660592354194753E-4</v>
      </c>
      <c r="E66" s="2">
        <v>2.9225888057834526E-4</v>
      </c>
      <c r="F66" s="2">
        <v>7.5443541701210412E-4</v>
      </c>
      <c r="G66" s="2" t="s">
        <v>668</v>
      </c>
      <c r="H66" s="2">
        <v>7.0386102186409936E-4</v>
      </c>
      <c r="I66" s="2">
        <v>3.4192236896842833E-4</v>
      </c>
      <c r="J66" s="2">
        <v>3.2498645227625598E-4</v>
      </c>
      <c r="K66" s="2">
        <v>5.6045279590229385E-4</v>
      </c>
      <c r="L66" s="2">
        <v>4.010910184215829E-4</v>
      </c>
      <c r="M66" s="2">
        <v>3.5189161291475731E-4</v>
      </c>
      <c r="N66" s="2">
        <v>4.3550972057696327E-4</v>
      </c>
      <c r="O66" s="2" t="s">
        <v>668</v>
      </c>
      <c r="P66" s="2" t="s">
        <v>668</v>
      </c>
      <c r="Q66" s="2">
        <v>1.2384978401628129E-3</v>
      </c>
      <c r="R66" s="2">
        <v>1.1336953298101105E-3</v>
      </c>
      <c r="S66" s="2">
        <v>3.9921568454461846E-3</v>
      </c>
      <c r="T66" s="2">
        <v>1.0308525527901174E-3</v>
      </c>
      <c r="U66" s="2">
        <v>3.7908219146360511E-3</v>
      </c>
      <c r="V66" s="2">
        <v>2.3961397149633297E-3</v>
      </c>
      <c r="W66" s="2">
        <v>1.9397403602133528E-3</v>
      </c>
      <c r="X66" s="2">
        <v>1.9237990790772614E-3</v>
      </c>
      <c r="Y66" s="2">
        <v>3.002445524277155E-3</v>
      </c>
      <c r="Z66" s="2">
        <v>3.4887946539758391E-3</v>
      </c>
      <c r="AA66" s="2">
        <v>1.8394599917451796E-3</v>
      </c>
      <c r="AB66" s="2">
        <v>3.481004705398865E-3</v>
      </c>
      <c r="AC66" s="2">
        <v>5.8409336269679398E-4</v>
      </c>
      <c r="AD66" s="2" t="s">
        <v>668</v>
      </c>
      <c r="AF66" s="12" t="s">
        <v>519</v>
      </c>
      <c r="AG66" s="12"/>
      <c r="AH66" s="12"/>
      <c r="AI66" s="12" t="s">
        <v>547</v>
      </c>
    </row>
    <row r="67" spans="1:35" x14ac:dyDescent="0.2">
      <c r="A67" s="48" t="s">
        <v>244</v>
      </c>
      <c r="B67" s="48" t="s">
        <v>21</v>
      </c>
      <c r="C67" s="2" t="s">
        <v>668</v>
      </c>
      <c r="D67" s="2" t="s">
        <v>668</v>
      </c>
      <c r="E67" s="2" t="s">
        <v>668</v>
      </c>
      <c r="F67" s="2" t="s">
        <v>668</v>
      </c>
      <c r="G67" s="2" t="s">
        <v>668</v>
      </c>
      <c r="H67" s="2" t="s">
        <v>668</v>
      </c>
      <c r="I67" s="2" t="s">
        <v>668</v>
      </c>
      <c r="J67" s="2" t="s">
        <v>668</v>
      </c>
      <c r="K67" s="2" t="s">
        <v>668</v>
      </c>
      <c r="L67" s="2" t="s">
        <v>668</v>
      </c>
      <c r="M67" s="2" t="s">
        <v>668</v>
      </c>
      <c r="N67" s="2" t="s">
        <v>668</v>
      </c>
      <c r="O67" s="2" t="s">
        <v>668</v>
      </c>
      <c r="P67" s="2" t="s">
        <v>668</v>
      </c>
      <c r="Q67" s="2" t="s">
        <v>668</v>
      </c>
      <c r="R67" s="2" t="s">
        <v>668</v>
      </c>
      <c r="S67" s="2" t="s">
        <v>668</v>
      </c>
      <c r="T67" s="2" t="s">
        <v>668</v>
      </c>
      <c r="U67" s="2" t="s">
        <v>668</v>
      </c>
      <c r="V67" s="2" t="s">
        <v>668</v>
      </c>
      <c r="W67" s="2">
        <v>2.7673493111281131E-2</v>
      </c>
      <c r="X67" s="2">
        <v>2.6231271159689932E-2</v>
      </c>
      <c r="Y67" s="2">
        <v>3.1593138186140679E-2</v>
      </c>
      <c r="Z67" s="2">
        <v>3.798830004944883E-2</v>
      </c>
      <c r="AA67" s="2">
        <v>4.0502518609327284E-2</v>
      </c>
      <c r="AB67" s="2">
        <v>4.2315779743833652E-2</v>
      </c>
      <c r="AC67" s="2">
        <v>3.1770313843397763E-2</v>
      </c>
      <c r="AD67" s="2">
        <v>2.8368803613665488E-2</v>
      </c>
      <c r="AF67" s="12" t="s">
        <v>519</v>
      </c>
      <c r="AG67" s="12"/>
      <c r="AH67" s="12"/>
      <c r="AI67" s="12" t="s">
        <v>547</v>
      </c>
    </row>
    <row r="68" spans="1:35" x14ac:dyDescent="0.2">
      <c r="A68" s="48" t="s">
        <v>21</v>
      </c>
      <c r="B68" s="48" t="s">
        <v>21</v>
      </c>
      <c r="C68" s="2">
        <v>5.2649211202776075E-2</v>
      </c>
      <c r="D68" s="2">
        <v>5.1407493098886002E-2</v>
      </c>
      <c r="E68" s="2">
        <v>5.6895062413007166E-2</v>
      </c>
      <c r="F68" s="2">
        <v>5.4108898360223166E-2</v>
      </c>
      <c r="G68" s="2">
        <v>2.5797034798904321E-2</v>
      </c>
      <c r="H68" s="2">
        <v>3.0143024638498328E-2</v>
      </c>
      <c r="I68" s="2">
        <v>3.1477327860487632E-2</v>
      </c>
      <c r="J68" s="2">
        <v>3.1577218118482228E-2</v>
      </c>
      <c r="K68" s="2">
        <v>2.7783964491805955E-2</v>
      </c>
      <c r="L68" s="2">
        <v>2.8498376171788718E-2</v>
      </c>
      <c r="M68" s="2">
        <v>2.8067001943856047E-2</v>
      </c>
      <c r="N68" s="2">
        <v>3.4748164462253442E-2</v>
      </c>
      <c r="O68" s="2">
        <v>2.0592161126016213E-2</v>
      </c>
      <c r="P68" s="2">
        <v>1.505867742166284E-2</v>
      </c>
      <c r="Q68" s="2">
        <v>1.5536065493447141E-2</v>
      </c>
      <c r="R68" s="2">
        <v>1.2229489458762642E-2</v>
      </c>
      <c r="S68" s="2">
        <v>1.3725298144496273E-2</v>
      </c>
      <c r="T68" s="2">
        <v>1.1658927204446697E-2</v>
      </c>
      <c r="U68" s="2">
        <v>-9.7236220650329958E-3</v>
      </c>
      <c r="V68" s="2">
        <v>1.3758093775477577E-2</v>
      </c>
      <c r="W68" s="2">
        <v>1.5272173454127121E-2</v>
      </c>
      <c r="X68" s="2">
        <v>1.3572434245403026E-2</v>
      </c>
      <c r="Y68" s="2">
        <v>4.4733020791256628E-2</v>
      </c>
      <c r="Z68" s="2">
        <v>4.7394725947354499E-2</v>
      </c>
      <c r="AA68" s="2">
        <v>5.2549915948765118E-2</v>
      </c>
      <c r="AB68" s="2">
        <v>5.1459363496014217E-2</v>
      </c>
      <c r="AC68" s="2">
        <v>5.5233997632271575E-2</v>
      </c>
      <c r="AD68" s="2">
        <v>5.1609216179019396E-2</v>
      </c>
      <c r="AF68" s="12" t="s">
        <v>519</v>
      </c>
      <c r="AG68" s="12"/>
      <c r="AH68" s="12"/>
      <c r="AI68" s="12" t="s">
        <v>547</v>
      </c>
    </row>
    <row r="69" spans="1:35" x14ac:dyDescent="0.2">
      <c r="A69" s="48" t="s">
        <v>23</v>
      </c>
      <c r="B69" s="48" t="s">
        <v>21</v>
      </c>
      <c r="C69" s="2" t="s">
        <v>668</v>
      </c>
      <c r="D69" s="2">
        <v>1.3471513308614012E-2</v>
      </c>
      <c r="E69" s="2">
        <v>8.6136556197838436E-3</v>
      </c>
      <c r="F69" s="2">
        <v>7.1314718906900377E-3</v>
      </c>
      <c r="G69" s="2">
        <v>3.2957312815145275E-3</v>
      </c>
      <c r="H69" s="2">
        <v>2.059656421115942E-3</v>
      </c>
      <c r="I69" s="2">
        <v>7.3035161328163286E-3</v>
      </c>
      <c r="J69" s="2">
        <v>4.5946746342879425E-3</v>
      </c>
      <c r="K69" s="2">
        <v>2.8012527569706582E-3</v>
      </c>
      <c r="L69" s="2">
        <v>1.7180926082808262E-3</v>
      </c>
      <c r="M69" s="2">
        <v>2.0326737790890138E-3</v>
      </c>
      <c r="N69" s="2">
        <v>1.9358856787602366E-3</v>
      </c>
      <c r="O69" s="2">
        <v>9.1695560956763704E-4</v>
      </c>
      <c r="P69" s="2">
        <v>1.1246169273591183E-4</v>
      </c>
      <c r="Q69" s="2">
        <v>4.6222340551414033E-5</v>
      </c>
      <c r="R69" s="2">
        <v>4.9243666525829778E-5</v>
      </c>
      <c r="S69" s="2">
        <v>4.3143352777802742E-5</v>
      </c>
      <c r="T69" s="2">
        <v>6.0156847819715737E-3</v>
      </c>
      <c r="U69" s="2">
        <v>2.5192167370877093E-3</v>
      </c>
      <c r="V69" s="2">
        <v>2.0735187342755348E-3</v>
      </c>
      <c r="W69" s="2">
        <v>2.9937182863186999E-3</v>
      </c>
      <c r="X69" s="2">
        <v>3.6156336284870988E-3</v>
      </c>
      <c r="Y69" s="2">
        <v>2.2740591014645604E-3</v>
      </c>
      <c r="Z69" s="2">
        <v>2.3272413953311566E-3</v>
      </c>
      <c r="AA69" s="2">
        <v>2.3743155288170493E-3</v>
      </c>
      <c r="AB69" s="2">
        <v>1.3362243923587124E-3</v>
      </c>
      <c r="AC69" s="2">
        <v>2.0387141604082076E-3</v>
      </c>
      <c r="AD69" s="2">
        <v>1.1732795499401901E-3</v>
      </c>
      <c r="AF69" s="12" t="s">
        <v>523</v>
      </c>
      <c r="AG69" s="12"/>
      <c r="AH69" s="12"/>
      <c r="AI69" s="12" t="s">
        <v>550</v>
      </c>
    </row>
    <row r="70" spans="1:35" x14ac:dyDescent="0.2">
      <c r="A70" s="48" t="s">
        <v>245</v>
      </c>
      <c r="B70" s="48" t="s">
        <v>21</v>
      </c>
      <c r="C70" s="2" t="s">
        <v>668</v>
      </c>
      <c r="D70" s="2" t="s">
        <v>668</v>
      </c>
      <c r="E70" s="2" t="s">
        <v>668</v>
      </c>
      <c r="F70" s="2" t="s">
        <v>668</v>
      </c>
      <c r="G70" s="2" t="s">
        <v>668</v>
      </c>
      <c r="H70" s="2" t="s">
        <v>668</v>
      </c>
      <c r="I70" s="2" t="s">
        <v>668</v>
      </c>
      <c r="J70" s="2" t="s">
        <v>668</v>
      </c>
      <c r="K70" s="2" t="s">
        <v>668</v>
      </c>
      <c r="L70" s="2" t="s">
        <v>668</v>
      </c>
      <c r="M70" s="2" t="s">
        <v>668</v>
      </c>
      <c r="N70" s="2" t="s">
        <v>668</v>
      </c>
      <c r="O70" s="2" t="s">
        <v>668</v>
      </c>
      <c r="P70" s="2" t="s">
        <v>668</v>
      </c>
      <c r="Q70" s="2" t="s">
        <v>668</v>
      </c>
      <c r="R70" s="2" t="s">
        <v>668</v>
      </c>
      <c r="S70" s="2" t="s">
        <v>668</v>
      </c>
      <c r="T70" s="2" t="s">
        <v>668</v>
      </c>
      <c r="U70" s="2" t="s">
        <v>668</v>
      </c>
      <c r="V70" s="2" t="s">
        <v>668</v>
      </c>
      <c r="W70" s="2" t="s">
        <v>668</v>
      </c>
      <c r="X70" s="2" t="s">
        <v>668</v>
      </c>
      <c r="Y70" s="2" t="s">
        <v>668</v>
      </c>
      <c r="Z70" s="2" t="s">
        <v>668</v>
      </c>
      <c r="AA70" s="2" t="s">
        <v>668</v>
      </c>
      <c r="AB70" s="2" t="s">
        <v>668</v>
      </c>
      <c r="AC70" s="2" t="s">
        <v>668</v>
      </c>
      <c r="AD70" s="2" t="s">
        <v>668</v>
      </c>
      <c r="AF70" s="12" t="s">
        <v>521</v>
      </c>
      <c r="AG70" s="12"/>
      <c r="AH70" s="12"/>
      <c r="AI70" s="12" t="s">
        <v>548</v>
      </c>
    </row>
    <row r="71" spans="1:35" x14ac:dyDescent="0.2">
      <c r="A71" s="48" t="s">
        <v>24</v>
      </c>
      <c r="B71" s="48" t="s">
        <v>21</v>
      </c>
      <c r="C71" s="2">
        <v>2.769754006708908E-2</v>
      </c>
      <c r="D71" s="2">
        <v>3.0248247134614888E-2</v>
      </c>
      <c r="E71" s="2">
        <v>2.0635378025486612E-2</v>
      </c>
      <c r="F71" s="2">
        <v>1.7372219081507101E-2</v>
      </c>
      <c r="G71" s="2">
        <v>1.4031713306346852E-2</v>
      </c>
      <c r="H71" s="2">
        <v>1.8982636973603806E-2</v>
      </c>
      <c r="I71" s="2">
        <v>2.2226864953498824E-2</v>
      </c>
      <c r="J71" s="2">
        <v>2.3521742173754686E-2</v>
      </c>
      <c r="K71" s="2">
        <v>1.6450592677606162E-2</v>
      </c>
      <c r="L71" s="2">
        <v>1.7863431738837508E-2</v>
      </c>
      <c r="M71" s="2">
        <v>1.3760186642660092E-2</v>
      </c>
      <c r="N71" s="2">
        <v>1.3429966492246394E-2</v>
      </c>
      <c r="O71" s="2">
        <v>1.3648283130804593E-2</v>
      </c>
      <c r="P71" s="2">
        <v>1.3093418627003009E-2</v>
      </c>
      <c r="Q71" s="2">
        <v>1.2899692388425281E-2</v>
      </c>
      <c r="R71" s="2">
        <v>1.6009714664207697E-2</v>
      </c>
      <c r="S71" s="2">
        <v>1.3640876580292513E-2</v>
      </c>
      <c r="T71" s="2">
        <v>1.4728682632624607E-2</v>
      </c>
      <c r="U71" s="2">
        <v>2.3336882982642734E-2</v>
      </c>
      <c r="V71" s="2">
        <v>4.94249890705179E-2</v>
      </c>
      <c r="W71" s="2">
        <v>5.2039389869582807E-2</v>
      </c>
      <c r="X71" s="2">
        <v>5.6747486268136277E-2</v>
      </c>
      <c r="Y71" s="2">
        <v>6.780613854103032E-2</v>
      </c>
      <c r="Z71" s="2">
        <v>5.2988333258679153E-2</v>
      </c>
      <c r="AA71" s="2">
        <v>6.9698310662976951E-2</v>
      </c>
      <c r="AB71" s="2">
        <v>7.7626911803952869E-2</v>
      </c>
      <c r="AC71" s="2">
        <v>8.2556230824625876E-2</v>
      </c>
      <c r="AD71" s="2">
        <v>5.7831572180813313E-2</v>
      </c>
      <c r="AF71" s="12" t="s">
        <v>519</v>
      </c>
      <c r="AG71" s="12"/>
      <c r="AH71" s="12"/>
      <c r="AI71" s="12" t="s">
        <v>547</v>
      </c>
    </row>
    <row r="72" spans="1:35" x14ac:dyDescent="0.2">
      <c r="A72" s="48" t="s">
        <v>246</v>
      </c>
      <c r="B72" s="48" t="s">
        <v>21</v>
      </c>
      <c r="C72" s="2" t="s">
        <v>668</v>
      </c>
      <c r="D72" s="2" t="s">
        <v>668</v>
      </c>
      <c r="E72" s="2" t="s">
        <v>668</v>
      </c>
      <c r="F72" s="2" t="s">
        <v>668</v>
      </c>
      <c r="G72" s="2" t="s">
        <v>668</v>
      </c>
      <c r="H72" s="2" t="s">
        <v>668</v>
      </c>
      <c r="I72" s="2" t="s">
        <v>668</v>
      </c>
      <c r="J72" s="2" t="s">
        <v>668</v>
      </c>
      <c r="K72" s="2" t="s">
        <v>668</v>
      </c>
      <c r="L72" s="2" t="s">
        <v>668</v>
      </c>
      <c r="M72" s="2" t="s">
        <v>668</v>
      </c>
      <c r="N72" s="2" t="s">
        <v>668</v>
      </c>
      <c r="O72" s="2" t="s">
        <v>668</v>
      </c>
      <c r="P72" s="2" t="s">
        <v>668</v>
      </c>
      <c r="Q72" s="2" t="s">
        <v>668</v>
      </c>
      <c r="R72" s="2" t="s">
        <v>668</v>
      </c>
      <c r="S72" s="2" t="s">
        <v>668</v>
      </c>
      <c r="T72" s="2" t="s">
        <v>668</v>
      </c>
      <c r="U72" s="2" t="s">
        <v>668</v>
      </c>
      <c r="V72" s="2" t="s">
        <v>668</v>
      </c>
      <c r="W72" s="2" t="s">
        <v>668</v>
      </c>
      <c r="X72" s="2" t="s">
        <v>668</v>
      </c>
      <c r="Y72" s="2" t="s">
        <v>668</v>
      </c>
      <c r="Z72" s="2" t="s">
        <v>668</v>
      </c>
      <c r="AA72" s="2" t="s">
        <v>668</v>
      </c>
      <c r="AB72" s="2">
        <v>1.346994239929712E-3</v>
      </c>
      <c r="AC72" s="2">
        <v>1.7897591476700809E-3</v>
      </c>
      <c r="AD72" s="2">
        <v>9.646547189558623E-4</v>
      </c>
      <c r="AF72" s="12" t="s">
        <v>521</v>
      </c>
      <c r="AG72" s="12"/>
      <c r="AH72" s="12"/>
      <c r="AI72" s="12" t="s">
        <v>548</v>
      </c>
    </row>
    <row r="73" spans="1:35" x14ac:dyDescent="0.2">
      <c r="A73" s="48" t="s">
        <v>25</v>
      </c>
      <c r="B73" s="48" t="s">
        <v>21</v>
      </c>
      <c r="C73" s="2" t="s">
        <v>668</v>
      </c>
      <c r="D73" s="2" t="s">
        <v>668</v>
      </c>
      <c r="E73" s="2" t="s">
        <v>668</v>
      </c>
      <c r="F73" s="2" t="s">
        <v>668</v>
      </c>
      <c r="G73" s="2" t="s">
        <v>668</v>
      </c>
      <c r="H73" s="2" t="s">
        <v>668</v>
      </c>
      <c r="I73" s="2" t="s">
        <v>668</v>
      </c>
      <c r="J73" s="2" t="s">
        <v>668</v>
      </c>
      <c r="K73" s="2" t="s">
        <v>668</v>
      </c>
      <c r="L73" s="2" t="s">
        <v>668</v>
      </c>
      <c r="M73" s="2" t="s">
        <v>668</v>
      </c>
      <c r="N73" s="2" t="s">
        <v>668</v>
      </c>
      <c r="O73" s="2" t="s">
        <v>668</v>
      </c>
      <c r="P73" s="2" t="s">
        <v>668</v>
      </c>
      <c r="Q73" s="2" t="s">
        <v>668</v>
      </c>
      <c r="R73" s="2" t="s">
        <v>668</v>
      </c>
      <c r="S73" s="2" t="s">
        <v>668</v>
      </c>
      <c r="T73" s="2" t="s">
        <v>668</v>
      </c>
      <c r="U73" s="2" t="s">
        <v>668</v>
      </c>
      <c r="V73" s="2" t="s">
        <v>668</v>
      </c>
      <c r="W73" s="2" t="s">
        <v>668</v>
      </c>
      <c r="X73" s="2" t="s">
        <v>668</v>
      </c>
      <c r="Y73" s="2" t="s">
        <v>668</v>
      </c>
      <c r="Z73" s="2" t="s">
        <v>668</v>
      </c>
      <c r="AA73" s="2" t="s">
        <v>668</v>
      </c>
      <c r="AB73" s="2" t="s">
        <v>668</v>
      </c>
      <c r="AC73" s="2" t="s">
        <v>668</v>
      </c>
      <c r="AD73" s="2" t="s">
        <v>668</v>
      </c>
      <c r="AF73" s="12" t="s">
        <v>521</v>
      </c>
      <c r="AG73" s="12"/>
      <c r="AH73" s="12"/>
      <c r="AI73" s="12" t="s">
        <v>548</v>
      </c>
    </row>
    <row r="74" spans="1:35" x14ac:dyDescent="0.2">
      <c r="A74" s="48" t="s">
        <v>247</v>
      </c>
      <c r="B74" s="48" t="s">
        <v>21</v>
      </c>
      <c r="C74" s="2" t="s">
        <v>668</v>
      </c>
      <c r="D74" s="2" t="s">
        <v>668</v>
      </c>
      <c r="E74" s="2" t="s">
        <v>668</v>
      </c>
      <c r="F74" s="2" t="s">
        <v>668</v>
      </c>
      <c r="G74" s="2" t="s">
        <v>668</v>
      </c>
      <c r="H74" s="2" t="s">
        <v>668</v>
      </c>
      <c r="I74" s="2" t="s">
        <v>668</v>
      </c>
      <c r="J74" s="2" t="s">
        <v>668</v>
      </c>
      <c r="K74" s="2" t="s">
        <v>668</v>
      </c>
      <c r="L74" s="2" t="s">
        <v>668</v>
      </c>
      <c r="M74" s="2" t="s">
        <v>668</v>
      </c>
      <c r="N74" s="2" t="s">
        <v>668</v>
      </c>
      <c r="O74" s="2" t="s">
        <v>668</v>
      </c>
      <c r="P74" s="2" t="s">
        <v>668</v>
      </c>
      <c r="Q74" s="2" t="s">
        <v>668</v>
      </c>
      <c r="R74" s="2" t="s">
        <v>668</v>
      </c>
      <c r="S74" s="2" t="s">
        <v>668</v>
      </c>
      <c r="T74" s="2" t="s">
        <v>668</v>
      </c>
      <c r="U74" s="2" t="s">
        <v>668</v>
      </c>
      <c r="V74" s="2" t="s">
        <v>668</v>
      </c>
      <c r="W74" s="2" t="s">
        <v>668</v>
      </c>
      <c r="X74" s="2" t="s">
        <v>668</v>
      </c>
      <c r="Y74" s="2" t="s">
        <v>668</v>
      </c>
      <c r="Z74" s="2" t="s">
        <v>668</v>
      </c>
      <c r="AA74" s="2" t="s">
        <v>668</v>
      </c>
      <c r="AB74" s="2" t="s">
        <v>668</v>
      </c>
      <c r="AC74" s="2" t="s">
        <v>668</v>
      </c>
      <c r="AD74" s="2" t="s">
        <v>668</v>
      </c>
      <c r="AF74" s="12" t="s">
        <v>521</v>
      </c>
      <c r="AG74" s="12"/>
      <c r="AH74" s="12"/>
      <c r="AI74" s="12" t="s">
        <v>548</v>
      </c>
    </row>
    <row r="75" spans="1:35" x14ac:dyDescent="0.2">
      <c r="A75" s="48" t="s">
        <v>248</v>
      </c>
      <c r="B75" s="48" t="s">
        <v>21</v>
      </c>
      <c r="C75" s="2" t="s">
        <v>668</v>
      </c>
      <c r="D75" s="2" t="s">
        <v>668</v>
      </c>
      <c r="E75" s="2">
        <v>4.3882092961426639E-3</v>
      </c>
      <c r="F75" s="2">
        <v>1.3585818265844379E-2</v>
      </c>
      <c r="G75" s="2">
        <v>1.2249760025437902E-2</v>
      </c>
      <c r="H75" s="2">
        <v>1.1793012896268979E-2</v>
      </c>
      <c r="I75" s="2">
        <v>7.4336325641695062E-3</v>
      </c>
      <c r="J75" s="2">
        <v>1.1237962153970528E-2</v>
      </c>
      <c r="K75" s="2">
        <v>1.4494230200269185E-2</v>
      </c>
      <c r="L75" s="2">
        <v>7.8202070333917052E-3</v>
      </c>
      <c r="M75" s="2">
        <v>9.9360385594883475E-3</v>
      </c>
      <c r="N75" s="2">
        <v>1.4627411548582402E-2</v>
      </c>
      <c r="O75" s="2">
        <v>1.2491495696804546E-2</v>
      </c>
      <c r="P75" s="2">
        <v>1.0817317914915194E-2</v>
      </c>
      <c r="Q75" s="2">
        <v>1.2501593805920605E-2</v>
      </c>
      <c r="R75" s="2">
        <v>7.0978233293327508E-3</v>
      </c>
      <c r="S75" s="2">
        <v>1.0512897337570559E-2</v>
      </c>
      <c r="T75" s="2">
        <v>7.7263756913581302E-3</v>
      </c>
      <c r="U75" s="2">
        <v>7.5360831495512809E-3</v>
      </c>
      <c r="V75" s="2">
        <v>7.8034328639136688E-3</v>
      </c>
      <c r="W75" s="2">
        <v>7.3130392154238649E-3</v>
      </c>
      <c r="X75" s="2">
        <v>7.7774347794921529E-3</v>
      </c>
      <c r="Y75" s="2">
        <v>7.9344231139989729E-3</v>
      </c>
      <c r="Z75" s="2">
        <v>7.2861883996381922E-3</v>
      </c>
      <c r="AA75" s="2">
        <v>7.8905091714347696E-3</v>
      </c>
      <c r="AB75" s="2">
        <v>7.5197206132152699E-3</v>
      </c>
      <c r="AC75" s="2">
        <v>2.6942807678399447E-3</v>
      </c>
      <c r="AD75" s="2">
        <v>7.7545006900317185E-3</v>
      </c>
      <c r="AF75" s="12" t="s">
        <v>519</v>
      </c>
      <c r="AG75" s="12"/>
      <c r="AH75" s="12"/>
      <c r="AI75" s="12" t="s">
        <v>547</v>
      </c>
    </row>
    <row r="76" spans="1:35" x14ac:dyDescent="0.2">
      <c r="A76" s="48" t="s">
        <v>27</v>
      </c>
      <c r="B76" s="48" t="s">
        <v>21</v>
      </c>
      <c r="C76" s="2" t="s">
        <v>668</v>
      </c>
      <c r="D76" s="2" t="s">
        <v>668</v>
      </c>
      <c r="E76" s="2" t="s">
        <v>668</v>
      </c>
      <c r="F76" s="2" t="s">
        <v>668</v>
      </c>
      <c r="G76" s="2" t="s">
        <v>668</v>
      </c>
      <c r="H76" s="2" t="s">
        <v>668</v>
      </c>
      <c r="I76" s="2" t="s">
        <v>668</v>
      </c>
      <c r="J76" s="2" t="s">
        <v>668</v>
      </c>
      <c r="K76" s="2" t="s">
        <v>668</v>
      </c>
      <c r="L76" s="2" t="s">
        <v>668</v>
      </c>
      <c r="M76" s="2" t="s">
        <v>668</v>
      </c>
      <c r="N76" s="2" t="s">
        <v>668</v>
      </c>
      <c r="O76" s="2" t="s">
        <v>668</v>
      </c>
      <c r="P76" s="2" t="s">
        <v>668</v>
      </c>
      <c r="Q76" s="2" t="s">
        <v>668</v>
      </c>
      <c r="R76" s="2" t="s">
        <v>668</v>
      </c>
      <c r="S76" s="2" t="s">
        <v>668</v>
      </c>
      <c r="T76" s="2" t="s">
        <v>668</v>
      </c>
      <c r="U76" s="2" t="s">
        <v>668</v>
      </c>
      <c r="V76" s="2" t="s">
        <v>668</v>
      </c>
      <c r="W76" s="2" t="s">
        <v>668</v>
      </c>
      <c r="X76" s="2" t="s">
        <v>668</v>
      </c>
      <c r="Y76" s="2" t="s">
        <v>668</v>
      </c>
      <c r="Z76" s="2" t="s">
        <v>668</v>
      </c>
      <c r="AA76" s="2" t="s">
        <v>668</v>
      </c>
      <c r="AB76" s="2" t="s">
        <v>668</v>
      </c>
      <c r="AC76" s="2" t="s">
        <v>668</v>
      </c>
      <c r="AD76" s="2" t="s">
        <v>668</v>
      </c>
      <c r="AF76" s="12" t="s">
        <v>521</v>
      </c>
      <c r="AG76" s="12"/>
      <c r="AH76" s="12"/>
      <c r="AI76" s="12" t="s">
        <v>548</v>
      </c>
    </row>
    <row r="77" spans="1:35" x14ac:dyDescent="0.2">
      <c r="A77" s="48" t="s">
        <v>26</v>
      </c>
      <c r="B77" s="48" t="s">
        <v>21</v>
      </c>
      <c r="C77" s="2">
        <v>8.6537971011817743E-3</v>
      </c>
      <c r="D77" s="2">
        <v>2.0996740250237237E-3</v>
      </c>
      <c r="E77" s="2">
        <v>7.9065166956052287E-4</v>
      </c>
      <c r="F77" s="2">
        <v>8.5453021284477375E-4</v>
      </c>
      <c r="G77" s="2">
        <v>6.9756973703681059E-4</v>
      </c>
      <c r="H77" s="2">
        <v>1.3851716152285356E-3</v>
      </c>
      <c r="I77" s="2">
        <v>1.413825817103583E-3</v>
      </c>
      <c r="J77" s="2">
        <v>1.8001226403857437E-3</v>
      </c>
      <c r="K77" s="2">
        <v>1.2636173140214381E-3</v>
      </c>
      <c r="L77" s="2">
        <v>1.2819187060287621E-3</v>
      </c>
      <c r="M77" s="2">
        <v>8.6313082380636854E-4</v>
      </c>
      <c r="N77" s="2">
        <v>1.2733551649859814E-3</v>
      </c>
      <c r="O77" s="2">
        <v>1.4989664958832589E-3</v>
      </c>
      <c r="P77" s="2">
        <v>1.137217789544042E-3</v>
      </c>
      <c r="Q77" s="2">
        <v>6.1341806093775822E-4</v>
      </c>
      <c r="R77" s="2">
        <v>8.0477251807949287E-4</v>
      </c>
      <c r="S77" s="2">
        <v>7.5317891595191205E-4</v>
      </c>
      <c r="T77" s="2">
        <v>7.7668890991508294E-4</v>
      </c>
      <c r="U77" s="2">
        <v>8.3076012110202494E-4</v>
      </c>
      <c r="V77" s="2">
        <v>1.0618542810468547E-3</v>
      </c>
      <c r="W77" s="2">
        <v>1.2649485434990872E-3</v>
      </c>
      <c r="X77" s="2">
        <v>8.738249447875951E-4</v>
      </c>
      <c r="Y77" s="2">
        <v>1.2209786569495054E-3</v>
      </c>
      <c r="Z77" s="2">
        <v>1.2412862532015876E-3</v>
      </c>
      <c r="AA77" s="2">
        <v>5.4822085885504273E-4</v>
      </c>
      <c r="AB77" s="2">
        <v>6.4962837577936972E-4</v>
      </c>
      <c r="AC77" s="2">
        <v>5.3467495657373023E-4</v>
      </c>
      <c r="AD77" s="2">
        <v>4.3274045621558997E-4</v>
      </c>
      <c r="AF77" s="12" t="s">
        <v>519</v>
      </c>
      <c r="AG77" s="12"/>
      <c r="AH77" s="12"/>
      <c r="AI77" s="12" t="s">
        <v>547</v>
      </c>
    </row>
    <row r="78" spans="1:35" x14ac:dyDescent="0.2">
      <c r="A78" s="48" t="s">
        <v>249</v>
      </c>
      <c r="B78" s="48" t="s">
        <v>21</v>
      </c>
      <c r="C78" s="2">
        <v>1.1481803556009527E-2</v>
      </c>
      <c r="D78" s="2">
        <v>1.8914913257594621E-2</v>
      </c>
      <c r="E78" s="2">
        <v>1.2472187185024478E-2</v>
      </c>
      <c r="F78" s="2">
        <v>1.5521475573817637E-2</v>
      </c>
      <c r="G78" s="2">
        <v>1.9403085296248519E-2</v>
      </c>
      <c r="H78" s="2">
        <v>2.7854327416972587E-2</v>
      </c>
      <c r="I78" s="2">
        <v>2.2561645381399327E-2</v>
      </c>
      <c r="J78" s="2">
        <v>2.4836330420416133E-2</v>
      </c>
      <c r="K78" s="2">
        <v>2.3268769373255793E-2</v>
      </c>
      <c r="L78" s="2">
        <v>2.0082474538456723E-2</v>
      </c>
      <c r="M78" s="2">
        <v>2.4689244638923729E-2</v>
      </c>
      <c r="N78" s="2">
        <v>2.591469025115567E-2</v>
      </c>
      <c r="O78" s="2">
        <v>2.9478885649090979E-2</v>
      </c>
      <c r="P78" s="2">
        <v>2.5002910301319497E-2</v>
      </c>
      <c r="Q78" s="2">
        <v>2.7761017628916106E-2</v>
      </c>
      <c r="R78" s="2">
        <v>2.976164101337176E-2</v>
      </c>
      <c r="S78" s="2">
        <v>3.1746954450492568E-2</v>
      </c>
      <c r="T78" s="2">
        <v>2.8072404184752913E-2</v>
      </c>
      <c r="U78" s="2">
        <v>2.7583209577153323E-2</v>
      </c>
      <c r="V78" s="2">
        <v>2.4344119305108998E-2</v>
      </c>
      <c r="W78" s="2">
        <v>2.3839894787600572E-2</v>
      </c>
      <c r="X78" s="2">
        <v>2.3762980209018215E-2</v>
      </c>
      <c r="Y78" s="2">
        <v>3.3967806313016387E-2</v>
      </c>
      <c r="Z78" s="2">
        <v>4.639796820233065E-2</v>
      </c>
      <c r="AA78" s="2">
        <v>4.9061098638476935E-2</v>
      </c>
      <c r="AB78" s="2">
        <v>3.4092874803582175E-2</v>
      </c>
      <c r="AC78" s="2">
        <v>3.5137420787188178E-2</v>
      </c>
      <c r="AD78" s="2">
        <v>3.5728463709038663E-2</v>
      </c>
      <c r="AF78" s="12" t="s">
        <v>519</v>
      </c>
      <c r="AG78" s="12"/>
      <c r="AH78" s="12"/>
      <c r="AI78" s="12" t="s">
        <v>547</v>
      </c>
    </row>
    <row r="79" spans="1:35" x14ac:dyDescent="0.2">
      <c r="A79" s="48" t="s">
        <v>250</v>
      </c>
      <c r="B79" s="48" t="s">
        <v>251</v>
      </c>
      <c r="C79" s="2">
        <v>2.3029905124743393E-2</v>
      </c>
      <c r="D79" s="2">
        <v>2.6333511809149859E-2</v>
      </c>
      <c r="E79" s="2">
        <v>2.9906133516993692E-2</v>
      </c>
      <c r="F79" s="2">
        <v>3.0690506980715147E-2</v>
      </c>
      <c r="G79" s="2">
        <v>2.4978519519603611E-2</v>
      </c>
      <c r="H79" s="2">
        <v>2.2254853692289061E-2</v>
      </c>
      <c r="I79" s="2">
        <v>2.4764462806971772E-2</v>
      </c>
      <c r="J79" s="2">
        <v>3.2224431339511375E-2</v>
      </c>
      <c r="K79" s="2">
        <v>2.6687224762127145E-2</v>
      </c>
      <c r="L79" s="2">
        <v>2.5778364327500775E-2</v>
      </c>
      <c r="M79" s="2">
        <v>2.798868369534277E-2</v>
      </c>
      <c r="N79" s="2">
        <v>2.8429873688626369E-2</v>
      </c>
      <c r="O79" s="2">
        <v>2.3893640863351485E-2</v>
      </c>
      <c r="P79" s="2">
        <v>3.0252674960605627E-2</v>
      </c>
      <c r="Q79" s="2">
        <v>2.2125302239961491E-2</v>
      </c>
      <c r="R79" s="2">
        <v>2.2180531528875422E-2</v>
      </c>
      <c r="S79" s="2">
        <v>2.07028839957152E-2</v>
      </c>
      <c r="T79" s="2">
        <v>2.0336019887928592E-2</v>
      </c>
      <c r="U79" s="2">
        <v>1.7165443689807363E-2</v>
      </c>
      <c r="V79" s="2">
        <v>1.9363302025413035E-2</v>
      </c>
      <c r="W79" s="2">
        <v>1.8006561063293229E-2</v>
      </c>
      <c r="X79" s="2">
        <v>1.8407921822723581E-2</v>
      </c>
      <c r="Y79" s="2">
        <v>1.8956150912652067E-2</v>
      </c>
      <c r="Z79" s="2">
        <v>1.8448333925895961E-2</v>
      </c>
      <c r="AA79" s="2">
        <v>1.7419839273836904E-2</v>
      </c>
      <c r="AB79" s="2">
        <v>1.5826710966193515E-2</v>
      </c>
      <c r="AC79" s="2">
        <v>1.4052197149240454E-2</v>
      </c>
      <c r="AD79" s="2">
        <v>1.7001215835016889E-2</v>
      </c>
      <c r="AF79" s="12" t="s">
        <v>518</v>
      </c>
      <c r="AG79" s="12"/>
      <c r="AH79" s="12"/>
      <c r="AI79" s="12" t="s">
        <v>546</v>
      </c>
    </row>
    <row r="80" spans="1:35" x14ac:dyDescent="0.2">
      <c r="A80" s="48" t="s">
        <v>252</v>
      </c>
      <c r="B80" s="48" t="s">
        <v>251</v>
      </c>
      <c r="C80" s="2">
        <v>8.7944160263258769E-2</v>
      </c>
      <c r="D80" s="2">
        <v>9.7378289982996011E-2</v>
      </c>
      <c r="E80" s="2">
        <v>9.6071437537536955E-2</v>
      </c>
      <c r="F80" s="2">
        <v>0.10774018077219534</v>
      </c>
      <c r="G80" s="2">
        <v>0.10954652367145742</v>
      </c>
      <c r="H80" s="2">
        <v>0.10636266238041794</v>
      </c>
      <c r="I80" s="2">
        <v>0.10798923830488151</v>
      </c>
      <c r="J80" s="2">
        <v>0.11705625524860259</v>
      </c>
      <c r="K80" s="2">
        <v>0.11087844048612901</v>
      </c>
      <c r="L80" s="2">
        <v>0.10847392342654649</v>
      </c>
      <c r="M80" s="2">
        <v>0.12877114765842071</v>
      </c>
      <c r="N80" s="2">
        <v>0.12493175054239497</v>
      </c>
      <c r="O80" s="2">
        <v>0.14914200789575335</v>
      </c>
      <c r="P80" s="2">
        <v>0.13726067511340778</v>
      </c>
      <c r="Q80" s="2">
        <v>0.13309438238836646</v>
      </c>
      <c r="R80" s="2">
        <v>0.12779727187320039</v>
      </c>
      <c r="S80" s="2">
        <v>0.11116030896402196</v>
      </c>
      <c r="T80" s="2">
        <v>0.1074869237339032</v>
      </c>
      <c r="U80" s="2">
        <v>0.13066971101016772</v>
      </c>
      <c r="V80" s="2">
        <v>0.13193611900224392</v>
      </c>
      <c r="W80" s="2">
        <v>0.13462967350103378</v>
      </c>
      <c r="X80" s="2">
        <v>0.12470327655012979</v>
      </c>
      <c r="Y80" s="2">
        <v>0.14395843579396128</v>
      </c>
      <c r="Z80" s="2">
        <v>0.15171694523835913</v>
      </c>
      <c r="AA80" s="2">
        <v>0.17154801131358535</v>
      </c>
      <c r="AB80" s="2">
        <v>0.16500733320763195</v>
      </c>
      <c r="AC80" s="2">
        <v>0.17491772998564939</v>
      </c>
      <c r="AD80" s="2">
        <v>0.21058059503477999</v>
      </c>
      <c r="AF80" s="12" t="s">
        <v>518</v>
      </c>
      <c r="AG80" s="12"/>
      <c r="AH80" s="12"/>
      <c r="AI80" s="12" t="s">
        <v>546</v>
      </c>
    </row>
    <row r="81" spans="1:35" x14ac:dyDescent="0.2">
      <c r="A81" s="48" t="s">
        <v>28</v>
      </c>
      <c r="B81" s="48" t="s">
        <v>29</v>
      </c>
      <c r="C81" s="2">
        <v>0.11701671884478014</v>
      </c>
      <c r="D81" s="2">
        <v>0.12093684480861493</v>
      </c>
      <c r="E81" s="2">
        <v>0.11795506080134698</v>
      </c>
      <c r="F81" s="2">
        <v>0.10456102276680614</v>
      </c>
      <c r="G81" s="2">
        <v>0.11065575913803456</v>
      </c>
      <c r="H81" s="2">
        <v>8.0439350620426925E-2</v>
      </c>
      <c r="I81" s="2">
        <v>0.11689532592029615</v>
      </c>
      <c r="J81" s="2">
        <v>0.11900216801590431</v>
      </c>
      <c r="K81" s="2">
        <v>0.11596522767561397</v>
      </c>
      <c r="L81" s="2">
        <v>0.12164121371158432</v>
      </c>
      <c r="M81" s="2">
        <v>0.12465064001558768</v>
      </c>
      <c r="N81" s="2">
        <v>0.13068916871331052</v>
      </c>
      <c r="O81" s="2">
        <v>0.14476451295541456</v>
      </c>
      <c r="P81" s="2">
        <v>0.12900110012205721</v>
      </c>
      <c r="Q81" s="2">
        <v>0.13113782358002002</v>
      </c>
      <c r="R81" s="2">
        <v>0.13275714383921244</v>
      </c>
      <c r="S81" s="2">
        <v>0.1314327925646992</v>
      </c>
      <c r="T81" s="2">
        <v>0.13298694863191596</v>
      </c>
      <c r="U81" s="2">
        <v>9.5559018313482208E-2</v>
      </c>
      <c r="V81" s="2">
        <v>5.6855017255835735E-2</v>
      </c>
      <c r="W81" s="2">
        <v>9.9826999669541283E-2</v>
      </c>
      <c r="X81" s="2">
        <v>0.110415893289477</v>
      </c>
      <c r="Y81" s="2">
        <v>0.11117376291704419</v>
      </c>
      <c r="Z81" s="2">
        <v>0.10519583699203401</v>
      </c>
      <c r="AA81" s="2">
        <v>0.10589138507848415</v>
      </c>
      <c r="AB81" s="2">
        <v>0.11409757267493986</v>
      </c>
      <c r="AC81" s="2">
        <v>0.12139010226115579</v>
      </c>
      <c r="AD81" s="2">
        <v>0.10955035548219047</v>
      </c>
      <c r="AF81" s="12" t="s">
        <v>521</v>
      </c>
      <c r="AG81" s="12"/>
      <c r="AH81" s="12"/>
      <c r="AI81" s="12" t="s">
        <v>548</v>
      </c>
    </row>
    <row r="82" spans="1:35" x14ac:dyDescent="0.2">
      <c r="A82" s="48" t="s">
        <v>253</v>
      </c>
      <c r="B82" s="48" t="s">
        <v>29</v>
      </c>
      <c r="C82" s="2" t="s">
        <v>668</v>
      </c>
      <c r="D82" s="2" t="s">
        <v>668</v>
      </c>
      <c r="E82" s="2" t="s">
        <v>668</v>
      </c>
      <c r="F82" s="2" t="s">
        <v>668</v>
      </c>
      <c r="G82" s="2" t="s">
        <v>668</v>
      </c>
      <c r="H82" s="2" t="s">
        <v>668</v>
      </c>
      <c r="I82" s="2" t="s">
        <v>668</v>
      </c>
      <c r="J82" s="2" t="s">
        <v>668</v>
      </c>
      <c r="K82" s="2" t="s">
        <v>668</v>
      </c>
      <c r="L82" s="2" t="s">
        <v>668</v>
      </c>
      <c r="M82" s="2" t="s">
        <v>668</v>
      </c>
      <c r="N82" s="2" t="s">
        <v>668</v>
      </c>
      <c r="O82" s="2" t="s">
        <v>668</v>
      </c>
      <c r="P82" s="2" t="s">
        <v>668</v>
      </c>
      <c r="Q82" s="2" t="s">
        <v>668</v>
      </c>
      <c r="R82" s="2" t="s">
        <v>668</v>
      </c>
      <c r="S82" s="2" t="s">
        <v>668</v>
      </c>
      <c r="T82" s="2" t="s">
        <v>668</v>
      </c>
      <c r="U82" s="2" t="s">
        <v>668</v>
      </c>
      <c r="V82" s="2" t="s">
        <v>668</v>
      </c>
      <c r="W82" s="2" t="s">
        <v>668</v>
      </c>
      <c r="X82" s="2" t="s">
        <v>668</v>
      </c>
      <c r="Y82" s="2" t="s">
        <v>668</v>
      </c>
      <c r="Z82" s="2" t="s">
        <v>668</v>
      </c>
      <c r="AA82" s="2" t="s">
        <v>668</v>
      </c>
      <c r="AB82" s="2" t="s">
        <v>668</v>
      </c>
      <c r="AC82" s="2" t="s">
        <v>668</v>
      </c>
      <c r="AD82" s="2">
        <v>2.3638742412775645E-3</v>
      </c>
      <c r="AF82" s="12" t="s">
        <v>521</v>
      </c>
      <c r="AG82" s="12"/>
      <c r="AH82" s="12"/>
      <c r="AI82" s="12" t="s">
        <v>548</v>
      </c>
    </row>
    <row r="83" spans="1:35" x14ac:dyDescent="0.2">
      <c r="A83" s="48" t="s">
        <v>30</v>
      </c>
      <c r="B83" s="48" t="s">
        <v>29</v>
      </c>
      <c r="C83" s="2">
        <v>9.3755131309938455E-2</v>
      </c>
      <c r="D83" s="2">
        <v>0.10611521304783215</v>
      </c>
      <c r="E83" s="2">
        <v>9.924389056258176E-2</v>
      </c>
      <c r="F83" s="2">
        <v>8.8500665495037892E-2</v>
      </c>
      <c r="G83" s="2">
        <v>9.7861458910410218E-2</v>
      </c>
      <c r="H83" s="2">
        <v>0.10041571371352777</v>
      </c>
      <c r="I83" s="2">
        <v>0.10433994858151188</v>
      </c>
      <c r="J83" s="2">
        <v>9.1380836152957987E-2</v>
      </c>
      <c r="K83" s="2">
        <v>0.10295206903910499</v>
      </c>
      <c r="L83" s="2">
        <v>9.8181515497217972E-2</v>
      </c>
      <c r="M83" s="2">
        <v>9.4113308908537099E-2</v>
      </c>
      <c r="N83" s="2">
        <v>9.306442971095881E-2</v>
      </c>
      <c r="O83" s="2">
        <v>0.11167053351183417</v>
      </c>
      <c r="P83" s="2">
        <v>8.9361453826307807E-2</v>
      </c>
      <c r="Q83" s="2">
        <v>8.6612335205374869E-2</v>
      </c>
      <c r="R83" s="2">
        <v>9.3205162343386438E-2</v>
      </c>
      <c r="S83" s="2">
        <v>9.7272343562161259E-2</v>
      </c>
      <c r="T83" s="2">
        <v>7.6636060682294255E-2</v>
      </c>
      <c r="U83" s="2">
        <v>0.12701032793430003</v>
      </c>
      <c r="V83" s="2">
        <v>0.1056883650823506</v>
      </c>
      <c r="W83" s="2">
        <v>6.9551697627440567E-2</v>
      </c>
      <c r="X83" s="2">
        <v>7.8771000421631307E-2</v>
      </c>
      <c r="Y83" s="2">
        <v>7.4171089802202481E-2</v>
      </c>
      <c r="Z83" s="2">
        <v>0.10274722481750219</v>
      </c>
      <c r="AA83" s="2">
        <v>0.10999030449092717</v>
      </c>
      <c r="AB83" s="2">
        <v>0.11418612441921408</v>
      </c>
      <c r="AC83" s="2">
        <v>0.1145133394531344</v>
      </c>
      <c r="AD83" s="2">
        <v>0.10696558449161978</v>
      </c>
      <c r="AF83" s="12" t="s">
        <v>519</v>
      </c>
      <c r="AG83" s="12"/>
      <c r="AH83" s="12"/>
      <c r="AI83" s="12" t="s">
        <v>547</v>
      </c>
    </row>
    <row r="84" spans="1:35" x14ac:dyDescent="0.2">
      <c r="A84" s="48" t="s">
        <v>254</v>
      </c>
      <c r="B84" s="48" t="s">
        <v>29</v>
      </c>
      <c r="C84" s="2">
        <v>0.11911559752059341</v>
      </c>
      <c r="D84" s="2">
        <v>0.11163416520932552</v>
      </c>
      <c r="E84" s="2">
        <v>0.13578629739655212</v>
      </c>
      <c r="F84" s="2">
        <v>9.1302606399549041E-2</v>
      </c>
      <c r="G84" s="2">
        <v>0.10020570407894351</v>
      </c>
      <c r="H84" s="2">
        <v>0.1024297720879889</v>
      </c>
      <c r="I84" s="2">
        <v>0.10363808488973184</v>
      </c>
      <c r="J84" s="2">
        <v>0.12125932191274928</v>
      </c>
      <c r="K84" s="2">
        <v>0.15604685845694966</v>
      </c>
      <c r="L84" s="2">
        <v>0.12623528056458519</v>
      </c>
      <c r="M84" s="2">
        <v>0.19850144119320454</v>
      </c>
      <c r="N84" s="2">
        <v>0.16615859567201033</v>
      </c>
      <c r="O84" s="2">
        <v>0.18064767572012158</v>
      </c>
      <c r="P84" s="2">
        <v>0.1211346593543642</v>
      </c>
      <c r="Q84" s="2">
        <v>0.12994205500994632</v>
      </c>
      <c r="R84" s="2">
        <v>0.13794374351281299</v>
      </c>
      <c r="S84" s="2">
        <v>0.14807832253645728</v>
      </c>
      <c r="T84" s="2">
        <v>0.12992733486373129</v>
      </c>
      <c r="U84" s="2">
        <v>0.10992082416142143</v>
      </c>
      <c r="V84" s="2">
        <v>0.13274857253997582</v>
      </c>
      <c r="W84" s="2">
        <v>0.16645667986342119</v>
      </c>
      <c r="X84" s="2">
        <v>0.1537105722478494</v>
      </c>
      <c r="Y84" s="2">
        <v>0.15839113909760288</v>
      </c>
      <c r="Z84" s="2">
        <v>0.20275651667250275</v>
      </c>
      <c r="AA84" s="2">
        <v>0.21287546144690922</v>
      </c>
      <c r="AB84" s="2">
        <v>0.2686490250881835</v>
      </c>
      <c r="AC84" s="2">
        <v>0.276019049263734</v>
      </c>
      <c r="AD84" s="2">
        <v>0.24668965033873808</v>
      </c>
      <c r="AF84" s="12" t="s">
        <v>522</v>
      </c>
      <c r="AG84" s="12"/>
      <c r="AH84" s="12"/>
      <c r="AI84" s="12" t="s">
        <v>549</v>
      </c>
    </row>
    <row r="85" spans="1:35" x14ac:dyDescent="0.2">
      <c r="A85" s="48" t="s">
        <v>255</v>
      </c>
      <c r="B85" s="48" t="s">
        <v>29</v>
      </c>
      <c r="C85" s="2">
        <v>2.023517048609208E-2</v>
      </c>
      <c r="D85" s="2">
        <v>4.1652262589841983E-2</v>
      </c>
      <c r="E85" s="2">
        <v>6.694491951746602E-2</v>
      </c>
      <c r="F85" s="2">
        <v>7.999736256824988E-2</v>
      </c>
      <c r="G85" s="2">
        <v>7.0068714971305832E-2</v>
      </c>
      <c r="H85" s="2">
        <v>7.8857038823054351E-2</v>
      </c>
      <c r="I85" s="2">
        <v>7.7654010834592127E-2</v>
      </c>
      <c r="J85" s="2">
        <v>7.7131087244372523E-2</v>
      </c>
      <c r="K85" s="2">
        <v>7.5272608578488123E-2</v>
      </c>
      <c r="L85" s="2">
        <v>8.8845938501176752E-2</v>
      </c>
      <c r="M85" s="2">
        <v>9.2814319894003544E-2</v>
      </c>
      <c r="N85" s="2">
        <v>0.10513064850012059</v>
      </c>
      <c r="O85" s="2">
        <v>0.14141865124747258</v>
      </c>
      <c r="P85" s="2">
        <v>0.12185377670868093</v>
      </c>
      <c r="Q85" s="2">
        <v>0.12486838432946398</v>
      </c>
      <c r="R85" s="2">
        <v>0.11805278657844601</v>
      </c>
      <c r="S85" s="2">
        <v>0.11831359340649453</v>
      </c>
      <c r="T85" s="2">
        <v>0.11068073537591225</v>
      </c>
      <c r="U85" s="2">
        <v>0.11713063386542832</v>
      </c>
      <c r="V85" s="2">
        <v>0.10967536469293411</v>
      </c>
      <c r="W85" s="2">
        <v>0.1243439073108417</v>
      </c>
      <c r="X85" s="2">
        <v>0.12515064121409766</v>
      </c>
      <c r="Y85" s="2">
        <v>0.12541213202519164</v>
      </c>
      <c r="Z85" s="2">
        <v>0.11951981600301313</v>
      </c>
      <c r="AA85" s="2">
        <v>0.12749833273964806</v>
      </c>
      <c r="AB85" s="2">
        <v>0.12734875252830563</v>
      </c>
      <c r="AC85" s="2">
        <v>0.10473250524060584</v>
      </c>
      <c r="AD85" s="2">
        <v>8.7590824720613511E-2</v>
      </c>
      <c r="AF85" s="12" t="s">
        <v>521</v>
      </c>
      <c r="AG85" s="12"/>
      <c r="AH85" s="12"/>
      <c r="AI85" s="12" t="s">
        <v>548</v>
      </c>
    </row>
    <row r="86" spans="1:35" x14ac:dyDescent="0.2">
      <c r="A86" s="48" t="s">
        <v>31</v>
      </c>
      <c r="B86" s="48" t="s">
        <v>29</v>
      </c>
      <c r="C86" s="2">
        <v>3.9937908434104365E-2</v>
      </c>
      <c r="D86" s="2">
        <v>9.5404213876117833E-3</v>
      </c>
      <c r="E86" s="2">
        <v>1.0834603897324506E-2</v>
      </c>
      <c r="F86" s="2" t="s">
        <v>668</v>
      </c>
      <c r="G86" s="2" t="s">
        <v>668</v>
      </c>
      <c r="H86" s="2" t="s">
        <v>668</v>
      </c>
      <c r="I86" s="2" t="s">
        <v>668</v>
      </c>
      <c r="J86" s="2" t="s">
        <v>668</v>
      </c>
      <c r="K86" s="2" t="s">
        <v>668</v>
      </c>
      <c r="L86" s="2" t="s">
        <v>668</v>
      </c>
      <c r="M86" s="2" t="s">
        <v>668</v>
      </c>
      <c r="N86" s="2">
        <v>2.4258155570568558E-2</v>
      </c>
      <c r="O86" s="2">
        <v>2.8106284997729877E-2</v>
      </c>
      <c r="P86" s="2">
        <v>1.9924930030603437E-2</v>
      </c>
      <c r="Q86" s="2">
        <v>1.5275665934561018E-2</v>
      </c>
      <c r="R86" s="2">
        <v>2.0281516926001972E-2</v>
      </c>
      <c r="S86" s="2">
        <v>2.0275767901065226E-2</v>
      </c>
      <c r="T86" s="2">
        <v>1.4022896761117763E-2</v>
      </c>
      <c r="U86" s="2">
        <v>1.1257143221186618E-2</v>
      </c>
      <c r="V86" s="2">
        <v>1.6692021163547691E-2</v>
      </c>
      <c r="W86" s="2">
        <v>1.5382309049900173E-2</v>
      </c>
      <c r="X86" s="2">
        <v>1.5067741410642833E-2</v>
      </c>
      <c r="Y86" s="2">
        <v>1.6364773251768241E-2</v>
      </c>
      <c r="Z86" s="2">
        <v>1.4391453399452503E-2</v>
      </c>
      <c r="AA86" s="2">
        <v>1.3679910253865984E-2</v>
      </c>
      <c r="AB86" s="2">
        <v>9.9585937130787887E-3</v>
      </c>
      <c r="AC86" s="2">
        <v>1.1790070883366191E-2</v>
      </c>
      <c r="AD86" s="2">
        <v>7.3053066850447971E-3</v>
      </c>
      <c r="AF86" s="12" t="s">
        <v>523</v>
      </c>
      <c r="AG86" s="12"/>
      <c r="AH86" s="12"/>
      <c r="AI86" s="12" t="s">
        <v>550</v>
      </c>
    </row>
    <row r="87" spans="1:35" x14ac:dyDescent="0.2">
      <c r="A87" s="48" t="s">
        <v>256</v>
      </c>
      <c r="B87" s="48" t="s">
        <v>29</v>
      </c>
      <c r="C87" s="2">
        <v>1.9287586172361416E-2</v>
      </c>
      <c r="D87" s="2">
        <v>5.7922838306346043E-2</v>
      </c>
      <c r="E87" s="2">
        <v>7.7619298852038499E-2</v>
      </c>
      <c r="F87" s="2">
        <v>5.5653717123442283E-2</v>
      </c>
      <c r="G87" s="2">
        <v>5.7449445015687203E-2</v>
      </c>
      <c r="H87" s="2">
        <v>5.2894461153729172E-2</v>
      </c>
      <c r="I87" s="2">
        <v>5.4589732400512396E-2</v>
      </c>
      <c r="J87" s="2">
        <v>5.1607019520274668E-2</v>
      </c>
      <c r="K87" s="2">
        <v>6.7407198490009326E-2</v>
      </c>
      <c r="L87" s="2">
        <v>8.6310197979431888E-2</v>
      </c>
      <c r="M87" s="2">
        <v>9.3187579214195182E-2</v>
      </c>
      <c r="N87" s="2">
        <v>0.12777044610811678</v>
      </c>
      <c r="O87" s="2">
        <v>0.12131890259249938</v>
      </c>
      <c r="P87" s="2">
        <v>0.1191823020935177</v>
      </c>
      <c r="Q87" s="2">
        <v>6.8334608540160421E-2</v>
      </c>
      <c r="R87" s="2">
        <v>9.0015549321391886E-2</v>
      </c>
      <c r="S87" s="2">
        <v>0.11226593883287059</v>
      </c>
      <c r="T87" s="2">
        <v>0.1016599271072496</v>
      </c>
      <c r="U87" s="2">
        <v>0.20675315060341171</v>
      </c>
      <c r="V87" s="2">
        <v>0.17120881095600196</v>
      </c>
      <c r="W87" s="2">
        <v>0.20477630787476483</v>
      </c>
      <c r="X87" s="2">
        <v>0.27658608366617615</v>
      </c>
      <c r="Y87" s="2">
        <v>0.25988745501183114</v>
      </c>
      <c r="Z87" s="2">
        <v>0.19758570568371553</v>
      </c>
      <c r="AA87" s="2">
        <v>0.22202339173158578</v>
      </c>
      <c r="AB87" s="2">
        <v>0.26653327520164427</v>
      </c>
      <c r="AC87" s="2">
        <v>0.22225359754172608</v>
      </c>
      <c r="AD87" s="2">
        <v>0.20256682920081612</v>
      </c>
      <c r="AF87" s="12" t="s">
        <v>520</v>
      </c>
      <c r="AG87" s="12"/>
      <c r="AH87" s="12"/>
      <c r="AI87" s="12" t="s">
        <v>551</v>
      </c>
    </row>
    <row r="88" spans="1:35" x14ac:dyDescent="0.2">
      <c r="A88" s="48" t="s">
        <v>32</v>
      </c>
      <c r="B88" s="48" t="s">
        <v>33</v>
      </c>
      <c r="C88" s="2">
        <v>1.6376994487287206E-2</v>
      </c>
      <c r="D88" s="2">
        <v>1.4880582871465424E-2</v>
      </c>
      <c r="E88" s="2">
        <v>1.6546674849887758E-2</v>
      </c>
      <c r="F88" s="2">
        <v>1.4411661838506352E-2</v>
      </c>
      <c r="G88" s="2">
        <v>1.5470191158216035E-2</v>
      </c>
      <c r="H88" s="2">
        <v>2.2934250870352856E-2</v>
      </c>
      <c r="I88" s="2">
        <v>3.278419366341364E-2</v>
      </c>
      <c r="J88" s="2">
        <v>3.1018793683939477E-2</v>
      </c>
      <c r="K88" s="2">
        <v>3.4316835311602907E-2</v>
      </c>
      <c r="L88" s="2">
        <v>3.3071842940943806E-2</v>
      </c>
      <c r="M88" s="2">
        <v>3.4951310511833353E-2</v>
      </c>
      <c r="N88" s="2">
        <v>3.4148048322039132E-2</v>
      </c>
      <c r="O88" s="2">
        <v>2.8245545452946406E-2</v>
      </c>
      <c r="P88" s="2">
        <v>2.982449558792347E-2</v>
      </c>
      <c r="Q88" s="2">
        <v>2.6795854701580694E-2</v>
      </c>
      <c r="R88" s="2">
        <v>2.3618701543603664E-2</v>
      </c>
      <c r="S88" s="2">
        <v>2.4704117493673801E-2</v>
      </c>
      <c r="T88" s="2">
        <v>2.9639656508546244E-2</v>
      </c>
      <c r="U88" s="2">
        <v>2.0668571182408786E-2</v>
      </c>
      <c r="V88" s="2">
        <v>3.6990885631637549E-2</v>
      </c>
      <c r="W88" s="2">
        <v>3.6957304413453268E-2</v>
      </c>
      <c r="X88" s="2">
        <v>2.9531018220752808E-2</v>
      </c>
      <c r="Y88" s="2">
        <v>2.924232194712529E-2</v>
      </c>
      <c r="Z88" s="2">
        <v>3.5315625767506464E-2</v>
      </c>
      <c r="AA88" s="2">
        <v>3.7249688962373226E-2</v>
      </c>
      <c r="AB88" s="2">
        <v>3.7615372037524727E-2</v>
      </c>
      <c r="AC88" s="2">
        <v>3.4070329378364045E-2</v>
      </c>
      <c r="AD88" s="2">
        <v>3.3822531844746907E-2</v>
      </c>
      <c r="AF88" s="12" t="s">
        <v>518</v>
      </c>
      <c r="AG88" s="12"/>
      <c r="AH88" s="12"/>
      <c r="AI88" s="12" t="s">
        <v>546</v>
      </c>
    </row>
    <row r="89" spans="1:35" x14ac:dyDescent="0.2">
      <c r="A89" s="48" t="s">
        <v>34</v>
      </c>
      <c r="B89" s="48" t="s">
        <v>33</v>
      </c>
      <c r="C89" s="2">
        <v>1.9140762421476484E-2</v>
      </c>
      <c r="D89" s="2">
        <v>2.1192112858098626E-2</v>
      </c>
      <c r="E89" s="2">
        <v>1.7692741945170364E-2</v>
      </c>
      <c r="F89" s="2">
        <v>1.9501992961141145E-2</v>
      </c>
      <c r="G89" s="2">
        <v>1.4036519003187671E-2</v>
      </c>
      <c r="H89" s="2">
        <v>2.2670432052239183E-2</v>
      </c>
      <c r="I89" s="2">
        <v>1.0616195955189013E-2</v>
      </c>
      <c r="J89" s="2">
        <v>3.1091908338426691E-2</v>
      </c>
      <c r="K89" s="2">
        <v>3.6288119562216177E-2</v>
      </c>
      <c r="L89" s="2">
        <v>2.799981674339002E-2</v>
      </c>
      <c r="M89" s="2">
        <v>2.2086531122476577E-2</v>
      </c>
      <c r="N89" s="2">
        <v>1.5418020751912617E-2</v>
      </c>
      <c r="O89" s="2">
        <v>2.1351125865913038E-2</v>
      </c>
      <c r="P89" s="2">
        <v>2.4540526226147222E-2</v>
      </c>
      <c r="Q89" s="2">
        <v>2.0185573450612566E-2</v>
      </c>
      <c r="R89" s="2">
        <v>2.2939428991213515E-2</v>
      </c>
      <c r="S89" s="2">
        <v>2.0617050063495655E-2</v>
      </c>
      <c r="T89" s="2">
        <v>2.3173821008432523E-2</v>
      </c>
      <c r="U89" s="2">
        <v>2.2135369966807421E-2</v>
      </c>
      <c r="V89" s="2">
        <v>1.9420802207931385E-2</v>
      </c>
      <c r="W89" s="2">
        <v>2.1071586588575841E-2</v>
      </c>
      <c r="X89" s="2">
        <v>4.0242478744395939E-2</v>
      </c>
      <c r="Y89" s="2">
        <v>1.9795966795624956E-2</v>
      </c>
      <c r="Z89" s="2">
        <v>2.2987161540087103E-2</v>
      </c>
      <c r="AA89" s="2">
        <v>2.3371467601932316E-2</v>
      </c>
      <c r="AB89" s="2">
        <v>1.9980429784347428E-2</v>
      </c>
      <c r="AC89" s="2">
        <v>2.0338751346318601E-2</v>
      </c>
      <c r="AD89" s="2">
        <v>2.114324771283679E-2</v>
      </c>
      <c r="AF89" s="12" t="s">
        <v>518</v>
      </c>
      <c r="AG89" s="12"/>
      <c r="AH89" s="12"/>
      <c r="AI89" s="12" t="s">
        <v>546</v>
      </c>
    </row>
    <row r="90" spans="1:35" x14ac:dyDescent="0.2">
      <c r="A90" s="48" t="s">
        <v>257</v>
      </c>
      <c r="B90" s="48" t="s">
        <v>33</v>
      </c>
      <c r="C90" s="2" t="s">
        <v>668</v>
      </c>
      <c r="D90" s="2" t="s">
        <v>668</v>
      </c>
      <c r="E90" s="2" t="s">
        <v>668</v>
      </c>
      <c r="F90" s="2">
        <v>2.1466551294876787E-2</v>
      </c>
      <c r="G90" s="2">
        <v>4.3719655386033916E-2</v>
      </c>
      <c r="H90" s="2">
        <v>2.7825612806124861E-2</v>
      </c>
      <c r="I90" s="2">
        <v>3.9705706718373486E-2</v>
      </c>
      <c r="J90" s="2">
        <v>2.9301822628790365E-2</v>
      </c>
      <c r="K90" s="2">
        <v>4.8594235659790902E-2</v>
      </c>
      <c r="L90" s="2">
        <v>1.7581031558951445E-2</v>
      </c>
      <c r="M90" s="2">
        <v>3.3959087317244188E-2</v>
      </c>
      <c r="N90" s="2">
        <v>4.1572592519878278E-2</v>
      </c>
      <c r="O90" s="2">
        <v>4.227718917146546E-2</v>
      </c>
      <c r="P90" s="2">
        <v>3.1241314072831965E-2</v>
      </c>
      <c r="Q90" s="2">
        <v>2.6769005674371623E-2</v>
      </c>
      <c r="R90" s="2">
        <v>4.7144184400300847E-2</v>
      </c>
      <c r="S90" s="2">
        <v>4.8752244067105342E-2</v>
      </c>
      <c r="T90" s="2">
        <v>3.5038502863033408E-2</v>
      </c>
      <c r="U90" s="2">
        <v>3.0701433198131907E-2</v>
      </c>
      <c r="V90" s="2">
        <v>2.8426693316332685E-2</v>
      </c>
      <c r="W90" s="2">
        <v>1.628731150808272E-2</v>
      </c>
      <c r="X90" s="2">
        <v>1.3918682520331908E-2</v>
      </c>
      <c r="Y90" s="2">
        <v>3.2683205937250021E-2</v>
      </c>
      <c r="Z90" s="2">
        <v>1.1083829396149103E-2</v>
      </c>
      <c r="AA90" s="2">
        <v>1.3621473064171923E-2</v>
      </c>
      <c r="AB90" s="2">
        <v>1.865154367830673E-2</v>
      </c>
      <c r="AC90" s="2">
        <v>1.8110876125751491E-2</v>
      </c>
      <c r="AD90" s="2">
        <v>1.6959372377484155E-2</v>
      </c>
      <c r="AF90" s="12" t="s">
        <v>519</v>
      </c>
      <c r="AG90" s="12"/>
      <c r="AH90" s="12"/>
      <c r="AI90" s="12" t="s">
        <v>547</v>
      </c>
    </row>
    <row r="91" spans="1:35" x14ac:dyDescent="0.2">
      <c r="A91" s="48" t="s">
        <v>35</v>
      </c>
      <c r="B91" s="48" t="s">
        <v>33</v>
      </c>
      <c r="C91" s="2">
        <v>4.8481440115925992E-2</v>
      </c>
      <c r="D91" s="2">
        <v>6.2578890808028448E-2</v>
      </c>
      <c r="E91" s="2">
        <v>4.9054991171515482E-2</v>
      </c>
      <c r="F91" s="2">
        <v>5.6226467200983128E-2</v>
      </c>
      <c r="G91" s="2">
        <v>5.119790027436219E-2</v>
      </c>
      <c r="H91" s="2">
        <v>5.6581703327373722E-2</v>
      </c>
      <c r="I91" s="2">
        <v>6.420029535307957E-2</v>
      </c>
      <c r="J91" s="2">
        <v>6.6092828121905159E-2</v>
      </c>
      <c r="K91" s="2">
        <v>6.6623386204352639E-2</v>
      </c>
      <c r="L91" s="2">
        <v>6.8091105689142201E-2</v>
      </c>
      <c r="M91" s="2">
        <v>6.537900121451741E-2</v>
      </c>
      <c r="N91" s="2">
        <v>6.2648648517061256E-2</v>
      </c>
      <c r="O91" s="2">
        <v>6.5328120759886768E-2</v>
      </c>
      <c r="P91" s="2">
        <v>6.7128421458033022E-2</v>
      </c>
      <c r="Q91" s="2">
        <v>6.2477244888982125E-2</v>
      </c>
      <c r="R91" s="2">
        <v>5.7017168413178679E-2</v>
      </c>
      <c r="S91" s="2">
        <v>6.4526935714234346E-2</v>
      </c>
      <c r="T91" s="2">
        <v>6.1915319209484641E-2</v>
      </c>
      <c r="U91" s="2">
        <v>6.9368286097090781E-2</v>
      </c>
      <c r="V91" s="2">
        <v>6.8263308511688575E-2</v>
      </c>
      <c r="W91" s="2">
        <v>7.5611464288390828E-2</v>
      </c>
      <c r="X91" s="2">
        <v>8.4990060990551175E-2</v>
      </c>
      <c r="Y91" s="2">
        <v>8.2716973485428849E-2</v>
      </c>
      <c r="Z91" s="2">
        <v>7.7737330048910924E-2</v>
      </c>
      <c r="AA91" s="2">
        <v>7.9702674823410063E-2</v>
      </c>
      <c r="AB91" s="2">
        <v>7.1584027491755922E-2</v>
      </c>
      <c r="AC91" s="2">
        <v>6.1985870352454772E-2</v>
      </c>
      <c r="AD91" s="2">
        <v>5.9585736122475384E-2</v>
      </c>
      <c r="AF91" s="12" t="s">
        <v>518</v>
      </c>
      <c r="AG91" s="12"/>
      <c r="AH91" s="12"/>
      <c r="AI91" s="12" t="s">
        <v>546</v>
      </c>
    </row>
    <row r="92" spans="1:35" x14ac:dyDescent="0.2">
      <c r="A92" s="48" t="s">
        <v>36</v>
      </c>
      <c r="B92" s="48" t="s">
        <v>33</v>
      </c>
      <c r="C92" s="2">
        <v>1.3506816662085129E-3</v>
      </c>
      <c r="D92" s="2">
        <v>1.6658243276036031E-3</v>
      </c>
      <c r="E92" s="2">
        <v>1.068963073307849E-3</v>
      </c>
      <c r="F92" s="2">
        <v>1.4990671272912899E-3</v>
      </c>
      <c r="G92" s="2">
        <v>1.7726577687967127E-3</v>
      </c>
      <c r="H92" s="2">
        <v>1.0569288865188938E-3</v>
      </c>
      <c r="I92" s="2">
        <v>1.43472634491742E-3</v>
      </c>
      <c r="J92" s="2">
        <v>1.3387253989737805E-3</v>
      </c>
      <c r="K92" s="2">
        <v>1.18209251582276E-3</v>
      </c>
      <c r="L92" s="2">
        <v>1.490437739408815E-3</v>
      </c>
      <c r="M92" s="2">
        <v>8.522560898552243E-4</v>
      </c>
      <c r="N92" s="2">
        <v>1.1795468289350815E-3</v>
      </c>
      <c r="O92" s="2">
        <v>9.359241854753524E-4</v>
      </c>
      <c r="P92" s="2">
        <v>1.268908968439917E-3</v>
      </c>
      <c r="Q92" s="2">
        <v>1.2770079602409132E-3</v>
      </c>
      <c r="R92" s="2">
        <v>6.027629688740363E-4</v>
      </c>
      <c r="S92" s="2">
        <v>5.4718093896949144E-4</v>
      </c>
      <c r="T92" s="2">
        <v>7.0466484794966429E-4</v>
      </c>
      <c r="U92" s="2">
        <v>5.6644924025355068E-4</v>
      </c>
      <c r="V92" s="2">
        <v>5.512058619131547E-4</v>
      </c>
      <c r="W92" s="2">
        <v>4.999930899276812E-4</v>
      </c>
      <c r="X92" s="2">
        <v>7.7241618978903805E-4</v>
      </c>
      <c r="Y92" s="2">
        <v>7.1977568781549865E-4</v>
      </c>
      <c r="Z92" s="2">
        <v>5.830709816338689E-4</v>
      </c>
      <c r="AA92" s="2">
        <v>3.7242397990087467E-4</v>
      </c>
      <c r="AB92" s="2">
        <v>2.8490214501637891E-4</v>
      </c>
      <c r="AC92" s="2">
        <v>1.836359926545603E-4</v>
      </c>
      <c r="AD92" s="2" t="s">
        <v>668</v>
      </c>
      <c r="AF92" s="12" t="s">
        <v>519</v>
      </c>
      <c r="AG92" s="12"/>
      <c r="AH92" s="12"/>
      <c r="AI92" s="12" t="s">
        <v>547</v>
      </c>
    </row>
    <row r="93" spans="1:35" x14ac:dyDescent="0.2">
      <c r="A93" s="48" t="s">
        <v>33</v>
      </c>
      <c r="B93" s="48" t="s">
        <v>33</v>
      </c>
      <c r="C93" s="2">
        <v>2.0210499181649112E-2</v>
      </c>
      <c r="D93" s="2" t="s">
        <v>668</v>
      </c>
      <c r="E93" s="2">
        <v>1.1565028047356049E-2</v>
      </c>
      <c r="F93" s="2">
        <v>3.7309150048553209E-2</v>
      </c>
      <c r="G93" s="2">
        <v>3.670301638847541E-2</v>
      </c>
      <c r="H93" s="2">
        <v>2.4115313934267271E-2</v>
      </c>
      <c r="I93" s="2">
        <v>3.7058093721093664E-2</v>
      </c>
      <c r="J93" s="2">
        <v>4.0676665524442143E-2</v>
      </c>
      <c r="K93" s="2">
        <v>3.0289387298501714E-2</v>
      </c>
      <c r="L93" s="2">
        <v>2.1583180576180038E-2</v>
      </c>
      <c r="M93" s="2">
        <v>1.4258160891538589E-3</v>
      </c>
      <c r="N93" s="2">
        <v>8.4199706056621183E-3</v>
      </c>
      <c r="O93" s="2" t="s">
        <v>545</v>
      </c>
      <c r="P93" s="2" t="s">
        <v>545</v>
      </c>
      <c r="Q93" s="2">
        <v>5.2805501566537318E-3</v>
      </c>
      <c r="R93" s="2">
        <v>3.9805851069780697E-3</v>
      </c>
      <c r="S93" s="2">
        <v>8.2466704355714498E-3</v>
      </c>
      <c r="T93" s="2">
        <v>4.717569933994881E-3</v>
      </c>
      <c r="U93" s="2" t="s">
        <v>545</v>
      </c>
      <c r="V93" s="2">
        <v>2.4203087672463376E-3</v>
      </c>
      <c r="W93" s="2">
        <v>3.6716326758242128E-3</v>
      </c>
      <c r="X93" s="2">
        <v>4.3584786142315517E-3</v>
      </c>
      <c r="Y93" s="2">
        <v>5.9624955402226565E-3</v>
      </c>
      <c r="Z93" s="2">
        <v>5.0305653361755629E-3</v>
      </c>
      <c r="AA93" s="2">
        <v>5.3156397322594393E-3</v>
      </c>
      <c r="AB93" s="2">
        <v>4.1680272658169339E-3</v>
      </c>
      <c r="AC93" s="2">
        <v>2.989024351603363E-3</v>
      </c>
      <c r="AD93" s="2">
        <v>4.2145561968580251E-3</v>
      </c>
      <c r="AF93" s="12" t="s">
        <v>518</v>
      </c>
      <c r="AG93" s="12"/>
      <c r="AH93" s="12"/>
      <c r="AI93" s="12" t="s">
        <v>546</v>
      </c>
    </row>
    <row r="94" spans="1:35" x14ac:dyDescent="0.2">
      <c r="A94" s="48" t="s">
        <v>37</v>
      </c>
      <c r="B94" s="48" t="s">
        <v>33</v>
      </c>
      <c r="C94" s="2" t="s">
        <v>668</v>
      </c>
      <c r="D94" s="2" t="s">
        <v>668</v>
      </c>
      <c r="E94" s="2" t="s">
        <v>668</v>
      </c>
      <c r="F94" s="2" t="s">
        <v>668</v>
      </c>
      <c r="G94" s="2" t="s">
        <v>668</v>
      </c>
      <c r="H94" s="2" t="s">
        <v>668</v>
      </c>
      <c r="I94" s="2" t="s">
        <v>668</v>
      </c>
      <c r="J94" s="2" t="s">
        <v>668</v>
      </c>
      <c r="K94" s="2" t="s">
        <v>668</v>
      </c>
      <c r="L94" s="2" t="s">
        <v>668</v>
      </c>
      <c r="M94" s="2" t="s">
        <v>668</v>
      </c>
      <c r="N94" s="2">
        <v>2.8732286176740444E-2</v>
      </c>
      <c r="O94" s="2">
        <v>0.13138823454595078</v>
      </c>
      <c r="P94" s="2">
        <v>8.8503769072849583E-2</v>
      </c>
      <c r="Q94" s="2">
        <v>0.10899295314674251</v>
      </c>
      <c r="R94" s="2">
        <v>0.16146591980121669</v>
      </c>
      <c r="S94" s="2">
        <v>0.10998491076538842</v>
      </c>
      <c r="T94" s="2">
        <v>0.10545256318777506</v>
      </c>
      <c r="U94" s="2" t="s">
        <v>545</v>
      </c>
      <c r="V94" s="2">
        <v>0.11085940375414059</v>
      </c>
      <c r="W94" s="2">
        <v>0.15389156623529965</v>
      </c>
      <c r="X94" s="2">
        <v>7.3258507264594597E-2</v>
      </c>
      <c r="Y94" s="2">
        <v>7.114049403889243E-2</v>
      </c>
      <c r="Z94" s="2">
        <v>8.373365855109538E-2</v>
      </c>
      <c r="AA94" s="2">
        <v>0.150240762064273</v>
      </c>
      <c r="AB94" s="2">
        <v>0.10870063736636926</v>
      </c>
      <c r="AC94" s="2">
        <v>9.061933277345699E-2</v>
      </c>
      <c r="AD94" s="2">
        <v>0.10692818173116804</v>
      </c>
      <c r="AF94" s="12" t="s">
        <v>519</v>
      </c>
      <c r="AG94" s="12"/>
      <c r="AH94" s="12"/>
      <c r="AI94" s="12" t="s">
        <v>547</v>
      </c>
    </row>
    <row r="95" spans="1:35" x14ac:dyDescent="0.2">
      <c r="A95" s="48" t="s">
        <v>258</v>
      </c>
      <c r="B95" s="48" t="s">
        <v>259</v>
      </c>
      <c r="C95" s="2">
        <v>0.21879112444720433</v>
      </c>
      <c r="D95" s="2">
        <v>0.21723013468570662</v>
      </c>
      <c r="E95" s="2">
        <v>0.25693855826707002</v>
      </c>
      <c r="F95" s="2">
        <v>0.25232951784166169</v>
      </c>
      <c r="G95" s="2">
        <v>0.26268842018190736</v>
      </c>
      <c r="H95" s="2">
        <v>0.26714702682831409</v>
      </c>
      <c r="I95" s="2">
        <v>0.25057970389264422</v>
      </c>
      <c r="J95" s="2">
        <v>0.25081279609452745</v>
      </c>
      <c r="K95" s="2">
        <v>0.25386296290906324</v>
      </c>
      <c r="L95" s="2">
        <v>0.28506972073587361</v>
      </c>
      <c r="M95" s="2">
        <v>0.28133730190514022</v>
      </c>
      <c r="N95" s="2">
        <v>0.28964324014770676</v>
      </c>
      <c r="O95" s="2">
        <v>0.31747594536294865</v>
      </c>
      <c r="P95" s="2">
        <v>0.31944797425064142</v>
      </c>
      <c r="Q95" s="2">
        <v>0.37572320184579916</v>
      </c>
      <c r="R95" s="2">
        <v>0.36208453417563147</v>
      </c>
      <c r="S95" s="2">
        <v>0.35625230305972849</v>
      </c>
      <c r="T95" s="2">
        <v>0.35848000387889045</v>
      </c>
      <c r="U95" s="2">
        <v>0.37756791450229038</v>
      </c>
      <c r="V95" s="2">
        <v>0.38465469476122416</v>
      </c>
      <c r="W95" s="2">
        <v>0.38205838042226004</v>
      </c>
      <c r="X95" s="2">
        <v>0.3776606003787214</v>
      </c>
      <c r="Y95" s="2">
        <v>0.40871555300737139</v>
      </c>
      <c r="Z95" s="2">
        <v>0.42078110982293337</v>
      </c>
      <c r="AA95" s="2">
        <v>0.42535018624602394</v>
      </c>
      <c r="AB95" s="2">
        <v>0.45719732286550785</v>
      </c>
      <c r="AC95" s="2">
        <v>0.47314113498369376</v>
      </c>
      <c r="AD95" s="2">
        <v>0.46248739427512836</v>
      </c>
      <c r="AF95" s="12" t="s">
        <v>519</v>
      </c>
      <c r="AG95" s="12"/>
      <c r="AH95" s="12"/>
      <c r="AI95" s="12" t="s">
        <v>547</v>
      </c>
    </row>
    <row r="96" spans="1:35" x14ac:dyDescent="0.2">
      <c r="A96" s="48" t="s">
        <v>260</v>
      </c>
      <c r="B96" s="48" t="s">
        <v>261</v>
      </c>
      <c r="C96" s="2" t="s">
        <v>668</v>
      </c>
      <c r="D96" s="2" t="s">
        <v>668</v>
      </c>
      <c r="E96" s="2" t="s">
        <v>668</v>
      </c>
      <c r="F96" s="2" t="s">
        <v>668</v>
      </c>
      <c r="G96" s="2" t="s">
        <v>668</v>
      </c>
      <c r="H96" s="2" t="s">
        <v>668</v>
      </c>
      <c r="I96" s="2" t="s">
        <v>668</v>
      </c>
      <c r="J96" s="2" t="s">
        <v>668</v>
      </c>
      <c r="K96" s="2" t="s">
        <v>668</v>
      </c>
      <c r="L96" s="2" t="s">
        <v>668</v>
      </c>
      <c r="M96" s="2" t="s">
        <v>668</v>
      </c>
      <c r="N96" s="2" t="s">
        <v>668</v>
      </c>
      <c r="O96" s="2" t="s">
        <v>668</v>
      </c>
      <c r="P96" s="2" t="s">
        <v>668</v>
      </c>
      <c r="Q96" s="2" t="s">
        <v>668</v>
      </c>
      <c r="R96" s="2" t="s">
        <v>668</v>
      </c>
      <c r="S96" s="2" t="s">
        <v>668</v>
      </c>
      <c r="T96" s="2" t="s">
        <v>668</v>
      </c>
      <c r="U96" s="2" t="s">
        <v>668</v>
      </c>
      <c r="V96" s="2" t="s">
        <v>668</v>
      </c>
      <c r="W96" s="2" t="s">
        <v>668</v>
      </c>
      <c r="X96" s="2" t="s">
        <v>668</v>
      </c>
      <c r="Y96" s="2" t="s">
        <v>668</v>
      </c>
      <c r="Z96" s="2" t="s">
        <v>668</v>
      </c>
      <c r="AA96" s="2" t="s">
        <v>668</v>
      </c>
      <c r="AB96" s="2" t="s">
        <v>668</v>
      </c>
      <c r="AC96" s="2" t="s">
        <v>668</v>
      </c>
      <c r="AD96" s="2" t="s">
        <v>668</v>
      </c>
      <c r="AF96" s="12" t="s">
        <v>521</v>
      </c>
      <c r="AG96" s="12"/>
      <c r="AH96" s="12"/>
      <c r="AI96" s="12" t="s">
        <v>548</v>
      </c>
    </row>
    <row r="97" spans="1:35" x14ac:dyDescent="0.2">
      <c r="A97" s="48" t="s">
        <v>262</v>
      </c>
      <c r="B97" s="48" t="s">
        <v>261</v>
      </c>
      <c r="C97" s="2">
        <v>4.6165865042914353E-2</v>
      </c>
      <c r="D97" s="2">
        <v>4.7207003544243453E-2</v>
      </c>
      <c r="E97" s="2">
        <v>5.68704618164542E-2</v>
      </c>
      <c r="F97" s="2">
        <v>5.7373014285781274E-2</v>
      </c>
      <c r="G97" s="2">
        <v>5.3027546452364287E-2</v>
      </c>
      <c r="H97" s="2">
        <v>5.4730330246214556E-2</v>
      </c>
      <c r="I97" s="2">
        <v>6.4632059201624195E-2</v>
      </c>
      <c r="J97" s="2">
        <v>6.4563426938567162E-2</v>
      </c>
      <c r="K97" s="2">
        <v>5.7986053701893678E-2</v>
      </c>
      <c r="L97" s="2">
        <v>5.8521066936927144E-2</v>
      </c>
      <c r="M97" s="2">
        <v>5.50803409505356E-2</v>
      </c>
      <c r="N97" s="2">
        <v>5.416648667239482E-2</v>
      </c>
      <c r="O97" s="2">
        <v>5.6655734897624217E-2</v>
      </c>
      <c r="P97" s="2">
        <v>5.1129249547164073E-2</v>
      </c>
      <c r="Q97" s="2">
        <v>5.0555408002090872E-2</v>
      </c>
      <c r="R97" s="2">
        <v>4.7657582808982635E-2</v>
      </c>
      <c r="S97" s="2">
        <v>4.7876459693328453E-2</v>
      </c>
      <c r="T97" s="2">
        <v>4.659346493329701E-2</v>
      </c>
      <c r="U97" s="2">
        <v>4.8224907764703104E-2</v>
      </c>
      <c r="V97" s="2">
        <v>4.7771035935486698E-2</v>
      </c>
      <c r="W97" s="2">
        <v>4.942485186291963E-2</v>
      </c>
      <c r="X97" s="2">
        <v>4.988365640815777E-2</v>
      </c>
      <c r="Y97" s="2">
        <v>4.2494719192766622E-2</v>
      </c>
      <c r="Z97" s="2">
        <v>5.3373402755476321E-2</v>
      </c>
      <c r="AA97" s="2">
        <v>5.3069733253598823E-2</v>
      </c>
      <c r="AB97" s="2">
        <v>5.5072420285172029E-2</v>
      </c>
      <c r="AC97" s="2">
        <v>5.2051725068488403E-2</v>
      </c>
      <c r="AD97" s="2">
        <v>4.6869182587931775E-2</v>
      </c>
      <c r="AF97" s="12" t="s">
        <v>519</v>
      </c>
      <c r="AG97" s="12"/>
      <c r="AH97" s="12"/>
      <c r="AI97" s="12" t="s">
        <v>547</v>
      </c>
    </row>
    <row r="98" spans="1:35" x14ac:dyDescent="0.2">
      <c r="A98" s="48" t="s">
        <v>263</v>
      </c>
      <c r="B98" s="48" t="s">
        <v>261</v>
      </c>
      <c r="C98" s="2">
        <v>6.1712167100190724E-3</v>
      </c>
      <c r="D98" s="2">
        <v>5.4845872488801708E-3</v>
      </c>
      <c r="E98" s="2">
        <v>3.4751013736149562E-3</v>
      </c>
      <c r="F98" s="2">
        <v>5.4747421317111874E-3</v>
      </c>
      <c r="G98" s="2">
        <v>1.6950644124476731E-3</v>
      </c>
      <c r="H98" s="2">
        <v>1.9001781127460631E-3</v>
      </c>
      <c r="I98" s="2">
        <v>1.5253842808064181E-3</v>
      </c>
      <c r="J98" s="2">
        <v>2.0461710286920716E-3</v>
      </c>
      <c r="K98" s="2">
        <v>2.2069104687780531E-3</v>
      </c>
      <c r="L98" s="2">
        <v>3.5864971955793506E-3</v>
      </c>
      <c r="M98" s="2">
        <v>4.6901630982446102E-3</v>
      </c>
      <c r="N98" s="2">
        <v>3.4417484936453534E-3</v>
      </c>
      <c r="O98" s="2">
        <v>4.159263925091034E-3</v>
      </c>
      <c r="P98" s="2">
        <v>1.8941519142761953E-3</v>
      </c>
      <c r="Q98" s="2">
        <v>1.2995022406469411E-3</v>
      </c>
      <c r="R98" s="2">
        <v>2.398238077611524E-3</v>
      </c>
      <c r="S98" s="2">
        <v>1.3027535000568456E-3</v>
      </c>
      <c r="T98" s="2">
        <v>1.048649227014303E-3</v>
      </c>
      <c r="U98" s="2">
        <v>5.8388915917379131E-4</v>
      </c>
      <c r="V98" s="2">
        <v>7.5004851967564053E-4</v>
      </c>
      <c r="W98" s="2">
        <v>6.3188979841915568E-3</v>
      </c>
      <c r="X98" s="2">
        <v>1.6327198611323812E-2</v>
      </c>
      <c r="Y98" s="2">
        <v>1.5495742165577794E-2</v>
      </c>
      <c r="Z98" s="2">
        <v>1.9254894008823138E-2</v>
      </c>
      <c r="AA98" s="2">
        <v>2.1217247252980423E-2</v>
      </c>
      <c r="AB98" s="2">
        <v>2.4231344965805431E-2</v>
      </c>
      <c r="AC98" s="2">
        <v>3.6480358673666113E-2</v>
      </c>
      <c r="AD98" s="2">
        <v>2.5569180788721779E-2</v>
      </c>
      <c r="AF98" s="12" t="s">
        <v>519</v>
      </c>
      <c r="AG98" s="12"/>
      <c r="AH98" s="12"/>
      <c r="AI98" s="12" t="s">
        <v>547</v>
      </c>
    </row>
    <row r="99" spans="1:35" x14ac:dyDescent="0.2">
      <c r="A99" s="48" t="s">
        <v>264</v>
      </c>
      <c r="B99" s="48" t="s">
        <v>261</v>
      </c>
      <c r="C99" s="2">
        <v>2.5519868866938314E-2</v>
      </c>
      <c r="D99" s="2">
        <v>3.4402441826118353E-2</v>
      </c>
      <c r="E99" s="2">
        <v>3.6417436631555222E-2</v>
      </c>
      <c r="F99" s="2">
        <v>2.8825702681851969E-2</v>
      </c>
      <c r="G99" s="2">
        <v>2.4230757411060191E-2</v>
      </c>
      <c r="H99" s="2">
        <v>2.1700678116315635E-2</v>
      </c>
      <c r="I99" s="2">
        <v>2.0749731329008102E-2</v>
      </c>
      <c r="J99" s="2">
        <v>1.3633488474871214E-2</v>
      </c>
      <c r="K99" s="2">
        <v>1.710179938613134E-2</v>
      </c>
      <c r="L99" s="2">
        <v>1.4205962965121905E-2</v>
      </c>
      <c r="M99" s="2">
        <v>2.1321580389509962E-2</v>
      </c>
      <c r="N99" s="2">
        <v>2.4712397294887882E-2</v>
      </c>
      <c r="O99" s="2">
        <v>2.3596989530541526E-2</v>
      </c>
      <c r="P99" s="2">
        <v>1.8293600608351585E-2</v>
      </c>
      <c r="Q99" s="2">
        <v>1.4012016427999667E-2</v>
      </c>
      <c r="R99" s="2">
        <v>1.7090889655807115E-2</v>
      </c>
      <c r="S99" s="2">
        <v>1.9552434836893094E-2</v>
      </c>
      <c r="T99" s="2">
        <v>1.3230895483771581E-2</v>
      </c>
      <c r="U99" s="2">
        <v>1.3348616531971388E-2</v>
      </c>
      <c r="V99" s="2">
        <v>1.6310859399588894E-2</v>
      </c>
      <c r="W99" s="2">
        <v>1.6836690682138739E-2</v>
      </c>
      <c r="X99" s="2">
        <v>1.780963725939225E-2</v>
      </c>
      <c r="Y99" s="2">
        <v>1.6603765810519703E-2</v>
      </c>
      <c r="Z99" s="2">
        <v>1.9980038710598169E-2</v>
      </c>
      <c r="AA99" s="2">
        <v>2.346041365736995E-2</v>
      </c>
      <c r="AB99" s="2">
        <v>1.7048356081105318E-2</v>
      </c>
      <c r="AC99" s="2">
        <v>1.7510883535179222E-2</v>
      </c>
      <c r="AD99" s="2">
        <v>1.8344288487339849E-2</v>
      </c>
      <c r="AF99" s="12" t="s">
        <v>519</v>
      </c>
      <c r="AG99" s="12"/>
      <c r="AH99" s="12"/>
      <c r="AI99" s="12" t="s">
        <v>547</v>
      </c>
    </row>
    <row r="100" spans="1:35" x14ac:dyDescent="0.2">
      <c r="A100" s="48" t="s">
        <v>265</v>
      </c>
      <c r="B100" s="48" t="s">
        <v>261</v>
      </c>
      <c r="C100" s="2">
        <v>8.0537354122823798E-2</v>
      </c>
      <c r="D100" s="2">
        <v>5.8486945558580465E-2</v>
      </c>
      <c r="E100" s="2">
        <v>7.3810594983691372E-2</v>
      </c>
      <c r="F100" s="2">
        <v>7.6786271450858035E-2</v>
      </c>
      <c r="G100" s="2">
        <v>5.1303503719316308E-2</v>
      </c>
      <c r="H100" s="2">
        <v>8.3461623048163625E-2</v>
      </c>
      <c r="I100" s="2">
        <v>7.6964275298147741E-2</v>
      </c>
      <c r="J100" s="2">
        <v>7.5960083388890653E-2</v>
      </c>
      <c r="K100" s="2" t="s">
        <v>668</v>
      </c>
      <c r="L100" s="2">
        <v>6.0985300928747287E-2</v>
      </c>
      <c r="M100" s="2">
        <v>0.10270492020220734</v>
      </c>
      <c r="N100" s="2">
        <v>9.5400694084327262E-2</v>
      </c>
      <c r="O100" s="2">
        <v>6.6759741083893889E-2</v>
      </c>
      <c r="P100" s="2">
        <v>6.2761405989717536E-2</v>
      </c>
      <c r="Q100" s="2">
        <v>0.10174169061047852</v>
      </c>
      <c r="R100" s="2">
        <v>6.1643441119676491E-2</v>
      </c>
      <c r="S100" s="2">
        <v>5.2486709728024716E-2</v>
      </c>
      <c r="T100" s="2">
        <v>9.4673194984274359E-2</v>
      </c>
      <c r="U100" s="2">
        <v>9.7205462051444896E-2</v>
      </c>
      <c r="V100" s="2">
        <v>6.7932116590243327E-2</v>
      </c>
      <c r="W100" s="2">
        <v>6.5930492149618172E-2</v>
      </c>
      <c r="X100" s="2">
        <v>5.4545819996281539E-2</v>
      </c>
      <c r="Y100" s="2">
        <v>7.7559565716826623E-2</v>
      </c>
      <c r="Z100" s="2">
        <v>8.8175580938849529E-2</v>
      </c>
      <c r="AA100" s="2">
        <v>8.7154104434410101E-2</v>
      </c>
      <c r="AB100" s="2">
        <v>5.2085565366452299E-2</v>
      </c>
      <c r="AC100" s="2">
        <v>0.10012095241386461</v>
      </c>
      <c r="AD100" s="2">
        <v>4.9945441342647785E-2</v>
      </c>
      <c r="AF100" s="12" t="s">
        <v>521</v>
      </c>
      <c r="AG100" s="12"/>
      <c r="AH100" s="12"/>
      <c r="AI100" s="12" t="s">
        <v>548</v>
      </c>
    </row>
    <row r="101" spans="1:35" x14ac:dyDescent="0.2">
      <c r="A101" s="48" t="s">
        <v>266</v>
      </c>
      <c r="B101" s="48" t="s">
        <v>261</v>
      </c>
      <c r="C101" s="2">
        <v>7.5617682609846566E-3</v>
      </c>
      <c r="D101" s="2">
        <v>7.7337369566728882E-3</v>
      </c>
      <c r="E101" s="2">
        <v>6.3249310112932777E-3</v>
      </c>
      <c r="F101" s="2">
        <v>5.9896177608559616E-3</v>
      </c>
      <c r="G101" s="2">
        <v>5.7264357429588145E-3</v>
      </c>
      <c r="H101" s="2">
        <v>8.8756832942879452E-3</v>
      </c>
      <c r="I101" s="2">
        <v>6.4056751770038775E-4</v>
      </c>
      <c r="J101" s="2">
        <v>7.3107907506175449E-4</v>
      </c>
      <c r="K101" s="2">
        <v>4.8240893764762277E-4</v>
      </c>
      <c r="L101" s="2">
        <v>6.0112635727776868E-4</v>
      </c>
      <c r="M101" s="2">
        <v>8.2023909357458976E-4</v>
      </c>
      <c r="N101" s="2">
        <v>8.504514516894596E-4</v>
      </c>
      <c r="O101" s="2">
        <v>8.3359096001605184E-4</v>
      </c>
      <c r="P101" s="2" t="s">
        <v>545</v>
      </c>
      <c r="Q101" s="2">
        <v>6.9837758948338065E-4</v>
      </c>
      <c r="R101" s="2">
        <v>7.9135413128311358E-4</v>
      </c>
      <c r="S101" s="2">
        <v>5.7844572925479438E-4</v>
      </c>
      <c r="T101" s="2">
        <v>3.6266149600928298E-4</v>
      </c>
      <c r="U101" s="2">
        <v>4.8096860908676515E-4</v>
      </c>
      <c r="V101" s="2">
        <v>5.0638449572206373E-7</v>
      </c>
      <c r="W101" s="2">
        <v>4.5976609859500076E-7</v>
      </c>
      <c r="X101" s="2" t="s">
        <v>668</v>
      </c>
      <c r="Y101" s="2" t="s">
        <v>668</v>
      </c>
      <c r="Z101" s="2" t="s">
        <v>668</v>
      </c>
      <c r="AA101" s="2" t="s">
        <v>668</v>
      </c>
      <c r="AB101" s="2" t="s">
        <v>668</v>
      </c>
      <c r="AC101" s="2" t="s">
        <v>668</v>
      </c>
      <c r="AD101" s="2" t="s">
        <v>668</v>
      </c>
      <c r="AF101" s="12" t="s">
        <v>523</v>
      </c>
      <c r="AG101" s="12"/>
      <c r="AH101" s="12"/>
      <c r="AI101" s="12" t="s">
        <v>550</v>
      </c>
    </row>
    <row r="102" spans="1:35" x14ac:dyDescent="0.2">
      <c r="A102" s="48" t="s">
        <v>267</v>
      </c>
      <c r="B102" s="48" t="s">
        <v>261</v>
      </c>
      <c r="C102" s="2">
        <v>9.7123694115916537E-2</v>
      </c>
      <c r="D102" s="2">
        <v>0.11431771535026149</v>
      </c>
      <c r="E102" s="2">
        <v>0.11577553680689505</v>
      </c>
      <c r="F102" s="2">
        <v>0.11476592104342613</v>
      </c>
      <c r="G102" s="2">
        <v>0.11068955925803456</v>
      </c>
      <c r="H102" s="2">
        <v>0.1068599781037589</v>
      </c>
      <c r="I102" s="2">
        <v>0.11712771583037168</v>
      </c>
      <c r="J102" s="2">
        <v>0.1160222253924226</v>
      </c>
      <c r="K102" s="2">
        <v>0.12249266402314989</v>
      </c>
      <c r="L102" s="2">
        <v>0.11185752478928275</v>
      </c>
      <c r="M102" s="2">
        <v>0.10688541736635544</v>
      </c>
      <c r="N102" s="2">
        <v>0.12366227932667917</v>
      </c>
      <c r="O102" s="2">
        <v>0.12181106342969376</v>
      </c>
      <c r="P102" s="2">
        <v>0.11777211827719711</v>
      </c>
      <c r="Q102" s="2">
        <v>0.10199500845342566</v>
      </c>
      <c r="R102" s="2">
        <v>0.12646141793413007</v>
      </c>
      <c r="S102" s="2">
        <v>0.12599395221786502</v>
      </c>
      <c r="T102" s="2">
        <v>0.16235249453125472</v>
      </c>
      <c r="U102" s="2">
        <v>0.17288457153884451</v>
      </c>
      <c r="V102" s="2">
        <v>0.13858621259407961</v>
      </c>
      <c r="W102" s="2">
        <v>0.15546322833445173</v>
      </c>
      <c r="X102" s="2">
        <v>0.11049391825585135</v>
      </c>
      <c r="Y102" s="2">
        <v>0.11559458775026311</v>
      </c>
      <c r="Z102" s="2">
        <v>0.15935440378270163</v>
      </c>
      <c r="AA102" s="2">
        <v>0.16270996071123633</v>
      </c>
      <c r="AB102" s="2">
        <v>0.17991347723231091</v>
      </c>
      <c r="AC102" s="2">
        <v>0.11477164231634139</v>
      </c>
      <c r="AD102" s="2">
        <v>0.13738593348853836</v>
      </c>
      <c r="AF102" s="12" t="s">
        <v>521</v>
      </c>
      <c r="AG102" s="12"/>
      <c r="AH102" s="12"/>
      <c r="AI102" s="12" t="s">
        <v>548</v>
      </c>
    </row>
    <row r="103" spans="1:35" x14ac:dyDescent="0.2">
      <c r="A103" s="48" t="s">
        <v>268</v>
      </c>
      <c r="B103" s="48" t="s">
        <v>261</v>
      </c>
      <c r="C103" s="2" t="s">
        <v>668</v>
      </c>
      <c r="D103" s="2" t="s">
        <v>668</v>
      </c>
      <c r="E103" s="2" t="s">
        <v>668</v>
      </c>
      <c r="F103" s="2" t="s">
        <v>668</v>
      </c>
      <c r="G103" s="2" t="s">
        <v>668</v>
      </c>
      <c r="H103" s="2" t="s">
        <v>668</v>
      </c>
      <c r="I103" s="2" t="s">
        <v>668</v>
      </c>
      <c r="J103" s="2" t="s">
        <v>668</v>
      </c>
      <c r="K103" s="2" t="s">
        <v>668</v>
      </c>
      <c r="L103" s="2" t="s">
        <v>668</v>
      </c>
      <c r="M103" s="2" t="s">
        <v>668</v>
      </c>
      <c r="N103" s="2" t="s">
        <v>668</v>
      </c>
      <c r="O103" s="2" t="s">
        <v>668</v>
      </c>
      <c r="P103" s="2" t="s">
        <v>668</v>
      </c>
      <c r="Q103" s="2" t="s">
        <v>668</v>
      </c>
      <c r="R103" s="2" t="s">
        <v>668</v>
      </c>
      <c r="S103" s="2" t="s">
        <v>668</v>
      </c>
      <c r="T103" s="2" t="s">
        <v>668</v>
      </c>
      <c r="U103" s="2" t="s">
        <v>668</v>
      </c>
      <c r="V103" s="2" t="s">
        <v>668</v>
      </c>
      <c r="W103" s="2" t="s">
        <v>668</v>
      </c>
      <c r="X103" s="2" t="s">
        <v>668</v>
      </c>
      <c r="Y103" s="2" t="s">
        <v>668</v>
      </c>
      <c r="Z103" s="2" t="s">
        <v>668</v>
      </c>
      <c r="AA103" s="2" t="s">
        <v>668</v>
      </c>
      <c r="AB103" s="2" t="s">
        <v>668</v>
      </c>
      <c r="AC103" s="2" t="s">
        <v>668</v>
      </c>
      <c r="AD103" s="2" t="s">
        <v>668</v>
      </c>
      <c r="AF103" s="12" t="s">
        <v>521</v>
      </c>
      <c r="AG103" s="12"/>
      <c r="AH103" s="12"/>
      <c r="AI103" s="12" t="s">
        <v>548</v>
      </c>
    </row>
    <row r="104" spans="1:35" x14ac:dyDescent="0.2">
      <c r="A104" s="48" t="s">
        <v>269</v>
      </c>
      <c r="B104" s="48" t="s">
        <v>261</v>
      </c>
      <c r="C104" s="2">
        <v>1.5469062838757961E-2</v>
      </c>
      <c r="D104" s="2">
        <v>1.550738608391629E-2</v>
      </c>
      <c r="E104" s="2">
        <v>1.203233187351082E-2</v>
      </c>
      <c r="F104" s="2">
        <v>1.6875556711471135E-2</v>
      </c>
      <c r="G104" s="2">
        <v>1.3560754504113067E-2</v>
      </c>
      <c r="H104" s="2">
        <v>9.7980395921327696E-3</v>
      </c>
      <c r="I104" s="2">
        <v>6.5088973035231515E-3</v>
      </c>
      <c r="J104" s="2">
        <v>1.1624655481301205E-2</v>
      </c>
      <c r="K104" s="2">
        <v>1.4888698078121657E-2</v>
      </c>
      <c r="L104" s="2">
        <v>1.3121307939886374E-2</v>
      </c>
      <c r="M104" s="2">
        <v>1.6108120270521994E-2</v>
      </c>
      <c r="N104" s="2">
        <v>1.4985778837445824E-2</v>
      </c>
      <c r="O104" s="2">
        <v>9.7328964475953648E-3</v>
      </c>
      <c r="P104" s="2">
        <v>8.4035878387706646E-3</v>
      </c>
      <c r="Q104" s="2" t="s">
        <v>545</v>
      </c>
      <c r="R104" s="2" t="s">
        <v>545</v>
      </c>
      <c r="S104" s="2" t="s">
        <v>545</v>
      </c>
      <c r="T104" s="2" t="s">
        <v>545</v>
      </c>
      <c r="U104" s="2" t="s">
        <v>545</v>
      </c>
      <c r="V104" s="2">
        <v>1.4985778837445824E-2</v>
      </c>
      <c r="W104" s="2">
        <v>1.2893164726138072E-2</v>
      </c>
      <c r="X104" s="2">
        <v>8.8964814788662777E-3</v>
      </c>
      <c r="Y104" s="2">
        <v>1.2893164726138072E-2</v>
      </c>
      <c r="Z104" s="2">
        <v>1.4985778837445824E-2</v>
      </c>
      <c r="AA104" s="2">
        <v>9.6891973308205533E-3</v>
      </c>
      <c r="AB104" s="2">
        <v>2.5957640696625518E-2</v>
      </c>
      <c r="AC104" s="2">
        <v>1.9767588320359519E-2</v>
      </c>
      <c r="AD104" s="2">
        <v>3.1036269975663455E-2</v>
      </c>
      <c r="AF104" s="12" t="s">
        <v>519</v>
      </c>
      <c r="AG104" s="12"/>
      <c r="AH104" s="12"/>
      <c r="AI104" s="12" t="s">
        <v>547</v>
      </c>
    </row>
    <row r="105" spans="1:35" x14ac:dyDescent="0.2">
      <c r="A105" s="48" t="s">
        <v>270</v>
      </c>
      <c r="B105" s="48" t="s">
        <v>261</v>
      </c>
      <c r="C105" s="2">
        <v>7.7442948640840698E-2</v>
      </c>
      <c r="D105" s="2">
        <v>7.8810909043095415E-2</v>
      </c>
      <c r="E105" s="2">
        <v>8.3414425724702465E-2</v>
      </c>
      <c r="F105" s="2">
        <v>8.1817815849377001E-2</v>
      </c>
      <c r="G105" s="2">
        <v>8.1394281559496143E-2</v>
      </c>
      <c r="H105" s="2">
        <v>8.9147596017101011E-2</v>
      </c>
      <c r="I105" s="2">
        <v>7.9863678559664239E-2</v>
      </c>
      <c r="J105" s="2">
        <v>7.625099796820331E-2</v>
      </c>
      <c r="K105" s="2">
        <v>5.8901305179116313E-2</v>
      </c>
      <c r="L105" s="2">
        <v>6.0095057495054137E-2</v>
      </c>
      <c r="M105" s="2">
        <v>5.6971354164494378E-2</v>
      </c>
      <c r="N105" s="2">
        <v>6.6276244918374472E-2</v>
      </c>
      <c r="O105" s="2">
        <v>7.9082610411750381E-2</v>
      </c>
      <c r="P105" s="2">
        <v>7.4010666298863256E-2</v>
      </c>
      <c r="Q105" s="2">
        <v>7.5743243388028444E-2</v>
      </c>
      <c r="R105" s="2">
        <v>7.9764826510936415E-2</v>
      </c>
      <c r="S105" s="2">
        <v>7.1910093556285817E-2</v>
      </c>
      <c r="T105" s="2">
        <v>7.5142240703953145E-2</v>
      </c>
      <c r="U105" s="2">
        <v>5.8304603811793677E-2</v>
      </c>
      <c r="V105" s="2">
        <v>0.10402554160282758</v>
      </c>
      <c r="W105" s="2">
        <v>0.11091628030616951</v>
      </c>
      <c r="X105" s="2">
        <v>8.8017372250166176E-2</v>
      </c>
      <c r="Y105" s="2">
        <v>0.13583537514359945</v>
      </c>
      <c r="Z105" s="2">
        <v>0.10439557326774779</v>
      </c>
      <c r="AA105" s="2">
        <v>0.11286298800681904</v>
      </c>
      <c r="AB105" s="2">
        <v>0.12338878270114102</v>
      </c>
      <c r="AC105" s="2">
        <v>0.11385841859684055</v>
      </c>
      <c r="AD105" s="2">
        <v>0.11248428408259323</v>
      </c>
      <c r="AF105" s="12" t="s">
        <v>523</v>
      </c>
      <c r="AG105" s="12"/>
      <c r="AH105" s="12"/>
      <c r="AI105" s="12" t="s">
        <v>550</v>
      </c>
    </row>
    <row r="106" spans="1:35" x14ac:dyDescent="0.2">
      <c r="A106" s="48" t="s">
        <v>271</v>
      </c>
      <c r="B106" s="48" t="s">
        <v>261</v>
      </c>
      <c r="C106" s="2">
        <v>1.0053132829626112E-2</v>
      </c>
      <c r="D106" s="2">
        <v>6.8622547439817329E-3</v>
      </c>
      <c r="E106" s="2">
        <v>5.6582163797671758E-3</v>
      </c>
      <c r="F106" s="2">
        <v>6.8877739635595462E-3</v>
      </c>
      <c r="G106" s="2">
        <v>6.8475992558804178E-3</v>
      </c>
      <c r="H106" s="2">
        <v>7.5865955254113384E-3</v>
      </c>
      <c r="I106" s="2">
        <v>5.2190432887566258E-3</v>
      </c>
      <c r="J106" s="2">
        <v>5.1684700412061016E-3</v>
      </c>
      <c r="K106" s="2">
        <v>4.5266778721234626E-3</v>
      </c>
      <c r="L106" s="2">
        <v>3.1997450351825287E-3</v>
      </c>
      <c r="M106" s="2">
        <v>3.6721660457690259E-3</v>
      </c>
      <c r="N106" s="2">
        <v>3.2843782585918863E-3</v>
      </c>
      <c r="O106" s="2">
        <v>4.3568109545756625E-3</v>
      </c>
      <c r="P106" s="2">
        <v>4.1857400128953526E-3</v>
      </c>
      <c r="Q106" s="2">
        <v>4.3886454528246415E-3</v>
      </c>
      <c r="R106" s="2">
        <v>4.7355758077281896E-3</v>
      </c>
      <c r="S106" s="2">
        <v>4.423062948584305E-3</v>
      </c>
      <c r="T106" s="2">
        <v>7.0375682829621772E-3</v>
      </c>
      <c r="U106" s="2">
        <v>2.0155827668919317E-2</v>
      </c>
      <c r="V106" s="2">
        <v>2.4372094677311339E-2</v>
      </c>
      <c r="W106" s="2">
        <v>3.2110308842277759E-2</v>
      </c>
      <c r="X106" s="2">
        <v>3.1626469991626056E-2</v>
      </c>
      <c r="Y106" s="2">
        <v>4.6289995244520009E-2</v>
      </c>
      <c r="Z106" s="2">
        <v>3.2437294785414947E-2</v>
      </c>
      <c r="AA106" s="2">
        <v>3.4912557154297232E-2</v>
      </c>
      <c r="AB106" s="2">
        <v>3.0915378226558172E-2</v>
      </c>
      <c r="AC106" s="2">
        <v>2.1603516380823817E-2</v>
      </c>
      <c r="AD106" s="2">
        <v>2.2462340844331075E-2</v>
      </c>
      <c r="AF106" s="12" t="s">
        <v>523</v>
      </c>
      <c r="AG106" s="12"/>
      <c r="AH106" s="12"/>
      <c r="AI106" s="12" t="s">
        <v>550</v>
      </c>
    </row>
    <row r="107" spans="1:35" x14ac:dyDescent="0.2">
      <c r="A107" s="48" t="s">
        <v>272</v>
      </c>
      <c r="B107" s="48" t="s">
        <v>273</v>
      </c>
      <c r="C107" s="2">
        <v>1.1130047428672022E-2</v>
      </c>
      <c r="D107" s="2">
        <v>2.7564712801886964E-3</v>
      </c>
      <c r="E107" s="2">
        <v>7.7956380161972151E-3</v>
      </c>
      <c r="F107" s="2">
        <v>1.3431805033648259E-4</v>
      </c>
      <c r="G107" s="2">
        <v>1.8523471101192956E-4</v>
      </c>
      <c r="H107" s="2">
        <v>6.4900325378658321E-4</v>
      </c>
      <c r="I107" s="2">
        <v>5.0545741796814512E-3</v>
      </c>
      <c r="J107" s="2">
        <v>3.0965211067826093E-3</v>
      </c>
      <c r="K107" s="2">
        <v>5.3146738528682758E-3</v>
      </c>
      <c r="L107" s="2">
        <v>3.589517582036426E-3</v>
      </c>
      <c r="M107" s="2">
        <v>2.986048031548397E-3</v>
      </c>
      <c r="N107" s="2">
        <v>2.8616151314437709E-3</v>
      </c>
      <c r="O107" s="2">
        <v>3.7081628804323482E-3</v>
      </c>
      <c r="P107" s="2">
        <v>2.5222397526170155E-3</v>
      </c>
      <c r="Q107" s="2">
        <v>2.3481272172244656E-3</v>
      </c>
      <c r="R107" s="2">
        <v>1.9241362034519783E-3</v>
      </c>
      <c r="S107" s="2">
        <v>1.2565395904909551E-3</v>
      </c>
      <c r="T107" s="2">
        <v>8.8260687076399734E-4</v>
      </c>
      <c r="U107" s="2">
        <v>1.0008289596192133E-3</v>
      </c>
      <c r="V107" s="2">
        <v>1.088284489907257E-3</v>
      </c>
      <c r="W107" s="2">
        <v>1.324158495825565E-3</v>
      </c>
      <c r="X107" s="2">
        <v>1.3649870241808804E-3</v>
      </c>
      <c r="Y107" s="2">
        <v>1.1709824456789914E-3</v>
      </c>
      <c r="Z107" s="2">
        <v>1.123017335493606E-3</v>
      </c>
      <c r="AA107" s="2">
        <v>1.653343487935253E-3</v>
      </c>
      <c r="AB107" s="2">
        <v>1.0127374488475471E-3</v>
      </c>
      <c r="AC107" s="2">
        <v>1.1528203611126781E-3</v>
      </c>
      <c r="AD107" s="2">
        <v>1.6553297506173221E-3</v>
      </c>
      <c r="AF107" s="12" t="s">
        <v>521</v>
      </c>
      <c r="AG107" s="12"/>
      <c r="AH107" s="12"/>
      <c r="AI107" s="12" t="s">
        <v>548</v>
      </c>
    </row>
    <row r="108" spans="1:35" x14ac:dyDescent="0.2">
      <c r="A108" s="48" t="s">
        <v>274</v>
      </c>
      <c r="B108" s="48" t="s">
        <v>273</v>
      </c>
      <c r="C108" s="2">
        <v>1.4363143477517583E-2</v>
      </c>
      <c r="D108" s="2">
        <v>1.1306846765801102E-2</v>
      </c>
      <c r="E108" s="2">
        <v>1.3957077745910193E-2</v>
      </c>
      <c r="F108" s="2">
        <v>1.1019700196311948E-2</v>
      </c>
      <c r="G108" s="2">
        <v>1.2960578154304498E-2</v>
      </c>
      <c r="H108" s="2">
        <v>1.4018464141854103E-2</v>
      </c>
      <c r="I108" s="2">
        <v>1.0224367133092965E-2</v>
      </c>
      <c r="J108" s="2">
        <v>9.7146908923592765E-3</v>
      </c>
      <c r="K108" s="2">
        <v>9.9741352717378409E-3</v>
      </c>
      <c r="L108" s="2">
        <v>9.9039624530518466E-3</v>
      </c>
      <c r="M108" s="2">
        <v>1.1140381003880189E-2</v>
      </c>
      <c r="N108" s="2">
        <v>1.1176390325459626E-2</v>
      </c>
      <c r="O108" s="2">
        <v>8.9618385090394232E-3</v>
      </c>
      <c r="P108" s="2">
        <v>1.3112672371862248E-2</v>
      </c>
      <c r="Q108" s="2">
        <v>8.8761718035405817E-3</v>
      </c>
      <c r="R108" s="2">
        <v>8.7631205483687576E-3</v>
      </c>
      <c r="S108" s="2">
        <v>7.6859692083119579E-3</v>
      </c>
      <c r="T108" s="2">
        <v>7.2682441423100519E-3</v>
      </c>
      <c r="U108" s="2">
        <v>9.2858491765399984E-3</v>
      </c>
      <c r="V108" s="2">
        <v>1.2317887047188572E-2</v>
      </c>
      <c r="W108" s="2">
        <v>1.1816271125585776E-2</v>
      </c>
      <c r="X108" s="2">
        <v>1.0656603928291403E-2</v>
      </c>
      <c r="Y108" s="2">
        <v>9.5478656912725418E-3</v>
      </c>
      <c r="Z108" s="2">
        <v>1.0525550501799501E-2</v>
      </c>
      <c r="AA108" s="2">
        <v>1.5281745259041118E-2</v>
      </c>
      <c r="AB108" s="2">
        <v>1.0430725089997633E-2</v>
      </c>
      <c r="AC108" s="2">
        <v>1.1851723744678504E-2</v>
      </c>
      <c r="AD108" s="2">
        <v>8.794488658733883E-3</v>
      </c>
      <c r="AF108" s="12" t="s">
        <v>521</v>
      </c>
      <c r="AG108" s="12"/>
      <c r="AH108" s="12"/>
      <c r="AI108" s="12" t="s">
        <v>548</v>
      </c>
    </row>
    <row r="109" spans="1:35" x14ac:dyDescent="0.2">
      <c r="A109" s="48" t="s">
        <v>275</v>
      </c>
      <c r="B109" s="48" t="s">
        <v>273</v>
      </c>
      <c r="C109" s="2">
        <v>1.4905397859259737E-2</v>
      </c>
      <c r="D109" s="2">
        <v>1.4910643591269925E-2</v>
      </c>
      <c r="E109" s="2">
        <v>1.51192182937773E-2</v>
      </c>
      <c r="F109" s="2">
        <v>1.5086166499061167E-2</v>
      </c>
      <c r="G109" s="2">
        <v>1.2856915922150342E-2</v>
      </c>
      <c r="H109" s="2">
        <v>1.189294336739379E-2</v>
      </c>
      <c r="I109" s="2">
        <v>1.3675135615249126E-2</v>
      </c>
      <c r="J109" s="2">
        <v>1.6463010989144072E-2</v>
      </c>
      <c r="K109" s="2">
        <v>1.6388330362282419E-2</v>
      </c>
      <c r="L109" s="2">
        <v>1.8124433890249727E-2</v>
      </c>
      <c r="M109" s="2">
        <v>2.4015960888892511E-2</v>
      </c>
      <c r="N109" s="2">
        <v>2.4377368433641716E-2</v>
      </c>
      <c r="O109" s="2">
        <v>2.1090403666405973E-2</v>
      </c>
      <c r="P109" s="2">
        <v>1.9931553937075817E-2</v>
      </c>
      <c r="Q109" s="2">
        <v>1.7627403109808502E-2</v>
      </c>
      <c r="R109" s="2">
        <v>1.6684829832732333E-2</v>
      </c>
      <c r="S109" s="2">
        <v>1.4505652123372162E-2</v>
      </c>
      <c r="T109" s="2">
        <v>1.5827622082242015E-2</v>
      </c>
      <c r="U109" s="2">
        <v>1.494876754237533E-2</v>
      </c>
      <c r="V109" s="2">
        <v>1.4287656955702185E-2</v>
      </c>
      <c r="W109" s="2">
        <v>1.4245803635195406E-2</v>
      </c>
      <c r="X109" s="2">
        <v>1.3929334927283602E-2</v>
      </c>
      <c r="Y109" s="2">
        <v>1.5466329408429749E-2</v>
      </c>
      <c r="Z109" s="2">
        <v>1.6265505911788006E-2</v>
      </c>
      <c r="AA109" s="2">
        <v>1.8093733753067234E-2</v>
      </c>
      <c r="AB109" s="2">
        <v>1.5675479333680457E-2</v>
      </c>
      <c r="AC109" s="2">
        <v>1.4850823607086321E-2</v>
      </c>
      <c r="AD109" s="2">
        <v>1.9649275724981149E-2</v>
      </c>
      <c r="AF109" s="12" t="s">
        <v>519</v>
      </c>
      <c r="AG109" s="12"/>
      <c r="AH109" s="12"/>
      <c r="AI109" s="12" t="s">
        <v>547</v>
      </c>
    </row>
    <row r="110" spans="1:35" x14ac:dyDescent="0.2">
      <c r="A110" s="48" t="s">
        <v>276</v>
      </c>
      <c r="B110" s="48" t="s">
        <v>273</v>
      </c>
      <c r="C110" s="2">
        <v>2.4345831697158708E-2</v>
      </c>
      <c r="D110" s="2">
        <v>2.3253028709150084E-2</v>
      </c>
      <c r="E110" s="2">
        <v>2.234372927379271E-2</v>
      </c>
      <c r="F110" s="2">
        <v>2.6796318776862758E-2</v>
      </c>
      <c r="G110" s="2" t="s">
        <v>668</v>
      </c>
      <c r="H110" s="2">
        <v>2.2626067568178216E-2</v>
      </c>
      <c r="I110" s="2">
        <v>2.9010637447906454E-2</v>
      </c>
      <c r="J110" s="2">
        <v>4.7603427321804795E-2</v>
      </c>
      <c r="K110" s="2">
        <v>4.7832656451941312E-2</v>
      </c>
      <c r="L110" s="2">
        <v>2.7960921492666373E-2</v>
      </c>
      <c r="M110" s="2">
        <v>4.0056934951057256E-2</v>
      </c>
      <c r="N110" s="2">
        <v>3.2501666625965396E-2</v>
      </c>
      <c r="O110" s="2">
        <v>4.0153540702789273E-2</v>
      </c>
      <c r="P110" s="2">
        <v>4.4499464770654938E-2</v>
      </c>
      <c r="Q110" s="2">
        <v>2.8819756640006682E-2</v>
      </c>
      <c r="R110" s="2">
        <v>2.626667277926022E-2</v>
      </c>
      <c r="S110" s="2">
        <v>2.3741799690137868E-2</v>
      </c>
      <c r="T110" s="2">
        <v>3.1774664788233167E-2</v>
      </c>
      <c r="U110" s="2">
        <v>1.7086341234224058E-2</v>
      </c>
      <c r="V110" s="2">
        <v>1.6648116049439072E-2</v>
      </c>
      <c r="W110" s="2">
        <v>1.3511574052117871E-2</v>
      </c>
      <c r="X110" s="2">
        <v>1.543860898288664E-2</v>
      </c>
      <c r="Y110" s="2">
        <v>1.70764314166186E-2</v>
      </c>
      <c r="Z110" s="2">
        <v>2.7713146766418801E-2</v>
      </c>
      <c r="AA110" s="2">
        <v>3.4706301949596639E-2</v>
      </c>
      <c r="AB110" s="2">
        <v>2.8833052965868536E-2</v>
      </c>
      <c r="AC110" s="2">
        <v>2.8910971443242211E-2</v>
      </c>
      <c r="AD110" s="2">
        <v>2.9159325721986751E-2</v>
      </c>
      <c r="AF110" s="12" t="s">
        <v>519</v>
      </c>
      <c r="AG110" s="12"/>
      <c r="AH110" s="12"/>
      <c r="AI110" s="12" t="s">
        <v>547</v>
      </c>
    </row>
    <row r="111" spans="1:35" x14ac:dyDescent="0.2">
      <c r="A111" s="48" t="s">
        <v>277</v>
      </c>
      <c r="B111" s="48" t="s">
        <v>278</v>
      </c>
      <c r="C111" s="2">
        <v>3.5639032219859396E-2</v>
      </c>
      <c r="D111" s="2">
        <v>4.7652011791803964E-2</v>
      </c>
      <c r="E111" s="2">
        <v>5.9854224428962724E-2</v>
      </c>
      <c r="F111" s="2">
        <v>4.695610410881304E-2</v>
      </c>
      <c r="G111" s="2">
        <v>5.8800441673537679E-2</v>
      </c>
      <c r="H111" s="2">
        <v>2.5574729249755405E-2</v>
      </c>
      <c r="I111" s="2">
        <v>5.026887873363603E-2</v>
      </c>
      <c r="J111" s="2">
        <v>5.112283535594038E-2</v>
      </c>
      <c r="K111" s="2">
        <v>5.6326224060491599E-2</v>
      </c>
      <c r="L111" s="2">
        <v>6.7816265526043362E-2</v>
      </c>
      <c r="M111" s="2">
        <v>5.7592514479582843E-2</v>
      </c>
      <c r="N111" s="2">
        <v>5.1665083172591282E-2</v>
      </c>
      <c r="O111" s="2">
        <v>5.7966497310483409E-2</v>
      </c>
      <c r="P111" s="2">
        <v>4.5443076343319649E-2</v>
      </c>
      <c r="Q111" s="2">
        <v>4.6224989355274929E-2</v>
      </c>
      <c r="R111" s="2">
        <v>6.2097434565953326E-2</v>
      </c>
      <c r="S111" s="2">
        <v>5.8047159052140092E-2</v>
      </c>
      <c r="T111" s="2">
        <v>4.4410602430801673E-2</v>
      </c>
      <c r="U111" s="2">
        <v>4.2755184111243405E-2</v>
      </c>
      <c r="V111" s="2">
        <v>4.1233495307360417E-2</v>
      </c>
      <c r="W111" s="2">
        <v>3.3516694950797427E-2</v>
      </c>
      <c r="X111" s="2">
        <v>3.3310452682490679E-2</v>
      </c>
      <c r="Y111" s="2">
        <v>4.1956740590619226E-2</v>
      </c>
      <c r="Z111" s="2">
        <v>4.0343377618408484E-2</v>
      </c>
      <c r="AA111" s="2">
        <v>6.333491209864496E-2</v>
      </c>
      <c r="AB111" s="2">
        <v>4.7433242795841171E-2</v>
      </c>
      <c r="AC111" s="2">
        <v>6.0744410300175029E-2</v>
      </c>
      <c r="AD111" s="2">
        <v>6.6203738821883407E-2</v>
      </c>
      <c r="AF111" s="12" t="s">
        <v>521</v>
      </c>
      <c r="AG111" s="12"/>
      <c r="AH111" s="12"/>
      <c r="AI111" s="12" t="s">
        <v>548</v>
      </c>
    </row>
    <row r="112" spans="1:35" x14ac:dyDescent="0.2">
      <c r="A112" s="48" t="s">
        <v>279</v>
      </c>
      <c r="B112" s="48" t="s">
        <v>278</v>
      </c>
      <c r="C112" s="2">
        <v>5.192348868745985E-2</v>
      </c>
      <c r="D112" s="2">
        <v>5.950340023036832E-2</v>
      </c>
      <c r="E112" s="2">
        <v>6.6840268291527921E-2</v>
      </c>
      <c r="F112" s="2">
        <v>6.6580510376346172E-2</v>
      </c>
      <c r="G112" s="2">
        <v>6.3918780288567956E-2</v>
      </c>
      <c r="H112" s="2">
        <v>5.9991855021451719E-2</v>
      </c>
      <c r="I112" s="2">
        <v>5.5716941383029024E-2</v>
      </c>
      <c r="J112" s="2">
        <v>5.6490676797532245E-2</v>
      </c>
      <c r="K112" s="2">
        <v>4.3894066424381997E-2</v>
      </c>
      <c r="L112" s="2">
        <v>5.8098186362896577E-2</v>
      </c>
      <c r="M112" s="2">
        <v>6.1038972274538084E-2</v>
      </c>
      <c r="N112" s="2">
        <v>8.7825725673269045E-2</v>
      </c>
      <c r="O112" s="2">
        <v>6.6135038999220477E-2</v>
      </c>
      <c r="P112" s="2">
        <v>6.4234361372411078E-2</v>
      </c>
      <c r="Q112" s="2">
        <v>4.4958945899838669E-2</v>
      </c>
      <c r="R112" s="2">
        <v>5.8290535339048766E-2</v>
      </c>
      <c r="S112" s="2">
        <v>4.5100322602173171E-2</v>
      </c>
      <c r="T112" s="2">
        <v>2.4010129273287169E-2</v>
      </c>
      <c r="U112" s="2">
        <v>2.901420489671467E-2</v>
      </c>
      <c r="V112" s="2">
        <v>2.0924067526608438E-2</v>
      </c>
      <c r="W112" s="2">
        <v>2.2918925823744787E-2</v>
      </c>
      <c r="X112" s="2">
        <v>1.8182577574544393E-2</v>
      </c>
      <c r="Y112" s="2">
        <v>2.6634670401750032E-2</v>
      </c>
      <c r="Z112" s="2">
        <v>1.5286622376739757E-2</v>
      </c>
      <c r="AA112" s="2">
        <v>5.0889535960143402E-2</v>
      </c>
      <c r="AB112" s="2">
        <v>5.2401337288451866E-2</v>
      </c>
      <c r="AC112" s="2">
        <v>1.1897115345945914E-2</v>
      </c>
      <c r="AD112" s="2">
        <v>3.4924249420430681E-2</v>
      </c>
      <c r="AF112" s="12" t="s">
        <v>521</v>
      </c>
      <c r="AG112" s="12"/>
      <c r="AH112" s="12"/>
      <c r="AI112" s="12" t="s">
        <v>548</v>
      </c>
    </row>
    <row r="113" spans="1:35" x14ac:dyDescent="0.2">
      <c r="A113" s="48" t="s">
        <v>280</v>
      </c>
      <c r="B113" s="48" t="s">
        <v>281</v>
      </c>
      <c r="C113" s="2">
        <v>8.7419410279863552E-2</v>
      </c>
      <c r="D113" s="2">
        <v>8.8405212844830439E-2</v>
      </c>
      <c r="E113" s="2">
        <v>9.3448808459096019E-2</v>
      </c>
      <c r="F113" s="2">
        <v>0.10154599349133252</v>
      </c>
      <c r="G113" s="2">
        <v>9.4748525214022092E-2</v>
      </c>
      <c r="H113" s="2">
        <v>8.8727432994010244E-2</v>
      </c>
      <c r="I113" s="2" t="s">
        <v>668</v>
      </c>
      <c r="J113" s="2" t="s">
        <v>668</v>
      </c>
      <c r="K113" s="2">
        <v>8.609715844585189E-2</v>
      </c>
      <c r="L113" s="2">
        <v>8.4385257960921847E-2</v>
      </c>
      <c r="M113" s="2">
        <v>8.6851542315308214E-2</v>
      </c>
      <c r="N113" s="2">
        <v>9.1517651003208175E-2</v>
      </c>
      <c r="O113" s="2">
        <v>8.903222078024868E-2</v>
      </c>
      <c r="P113" s="2">
        <v>9.447634057146663E-2</v>
      </c>
      <c r="Q113" s="2">
        <v>9.5204685448525408E-2</v>
      </c>
      <c r="R113" s="2">
        <v>0.10496085764007036</v>
      </c>
      <c r="S113" s="2">
        <v>0.10219170779811085</v>
      </c>
      <c r="T113" s="2">
        <v>8.4473230049411957E-2</v>
      </c>
      <c r="U113" s="2">
        <v>8.5759302875629009E-2</v>
      </c>
      <c r="V113" s="2">
        <v>7.7809603034723604E-2</v>
      </c>
      <c r="W113" s="2">
        <v>7.7884697246129689E-2</v>
      </c>
      <c r="X113" s="2">
        <v>8.2449311220656227E-2</v>
      </c>
      <c r="Y113" s="2">
        <v>7.9617920449632507E-2</v>
      </c>
      <c r="Z113" s="2">
        <v>9.6973916459365636E-2</v>
      </c>
      <c r="AA113" s="2">
        <v>9.3289151909346765E-2</v>
      </c>
      <c r="AB113" s="2">
        <v>9.4276829767352091E-2</v>
      </c>
      <c r="AC113" s="2">
        <v>9.3606376976946529E-2</v>
      </c>
      <c r="AD113" s="2">
        <v>9.9171666489985724E-2</v>
      </c>
      <c r="AF113" s="12" t="s">
        <v>519</v>
      </c>
      <c r="AG113" s="12"/>
      <c r="AH113" s="12"/>
      <c r="AI113" s="12" t="s">
        <v>547</v>
      </c>
    </row>
    <row r="114" spans="1:35" x14ac:dyDescent="0.2">
      <c r="A114" s="48" t="s">
        <v>40</v>
      </c>
      <c r="B114" s="48" t="s">
        <v>39</v>
      </c>
      <c r="C114" s="2">
        <v>4.2859343340129828E-2</v>
      </c>
      <c r="D114" s="2">
        <v>4.1900004844204988E-2</v>
      </c>
      <c r="E114" s="2">
        <v>5.0228102430385245E-2</v>
      </c>
      <c r="F114" s="2">
        <v>3.8700583187048318E-2</v>
      </c>
      <c r="G114" s="2">
        <v>5.7275597936755081E-2</v>
      </c>
      <c r="H114" s="2">
        <v>7.4000293319188587E-2</v>
      </c>
      <c r="I114" s="2">
        <v>7.3500804136774137E-2</v>
      </c>
      <c r="J114" s="2">
        <v>9.795390623268628E-2</v>
      </c>
      <c r="K114" s="2">
        <v>0.10873733795520289</v>
      </c>
      <c r="L114" s="2">
        <v>0.11786993776333653</v>
      </c>
      <c r="M114" s="2">
        <v>9.6457991394033091E-2</v>
      </c>
      <c r="N114" s="2">
        <v>0.10473404050301145</v>
      </c>
      <c r="O114" s="2">
        <v>0.15915657447701939</v>
      </c>
      <c r="P114" s="2">
        <v>0.15395133705788613</v>
      </c>
      <c r="Q114" s="2">
        <v>0.15724703955487609</v>
      </c>
      <c r="R114" s="2">
        <v>0.15732728621380895</v>
      </c>
      <c r="S114" s="2">
        <v>0.15671347082446818</v>
      </c>
      <c r="T114" s="2">
        <v>0.16664675428304057</v>
      </c>
      <c r="U114" s="2">
        <v>0.16189292849818246</v>
      </c>
      <c r="V114" s="2">
        <v>0.15470874464855722</v>
      </c>
      <c r="W114" s="2">
        <v>0.16416774721029934</v>
      </c>
      <c r="X114" s="2">
        <v>0.17659758363044054</v>
      </c>
      <c r="Y114" s="2">
        <v>0.15350730580378699</v>
      </c>
      <c r="Z114" s="2">
        <v>0.17926808681406908</v>
      </c>
      <c r="AA114" s="2">
        <v>0.21090284115259345</v>
      </c>
      <c r="AB114" s="2">
        <v>0.19891860796283961</v>
      </c>
      <c r="AC114" s="2">
        <v>0.19416030477470247</v>
      </c>
      <c r="AD114" s="2">
        <v>0.18727116156981288</v>
      </c>
      <c r="AF114" s="12" t="s">
        <v>521</v>
      </c>
      <c r="AG114" s="12"/>
      <c r="AH114" s="12"/>
      <c r="AI114" s="12" t="s">
        <v>548</v>
      </c>
    </row>
    <row r="115" spans="1:35" x14ac:dyDescent="0.2">
      <c r="A115" s="48" t="s">
        <v>38</v>
      </c>
      <c r="B115" s="48" t="s">
        <v>39</v>
      </c>
      <c r="C115" s="2">
        <v>8.2625586011925503E-3</v>
      </c>
      <c r="D115" s="2">
        <v>8.0253960001918593E-3</v>
      </c>
      <c r="E115" s="2">
        <v>8.3955744930413294E-3</v>
      </c>
      <c r="F115" s="2">
        <v>9.0208574817180094E-3</v>
      </c>
      <c r="G115" s="2">
        <v>8.5537720081057603E-3</v>
      </c>
      <c r="H115" s="2">
        <v>1.3622521857914063E-2</v>
      </c>
      <c r="I115" s="2">
        <v>9.0933170136276442E-3</v>
      </c>
      <c r="J115" s="2">
        <v>9.2115850497644248E-3</v>
      </c>
      <c r="K115" s="2">
        <v>7.8930538809659535E-3</v>
      </c>
      <c r="L115" s="2">
        <v>6.7448603012501334E-3</v>
      </c>
      <c r="M115" s="2">
        <v>7.9700184568602186E-3</v>
      </c>
      <c r="N115" s="2">
        <v>5.4709991183524015E-3</v>
      </c>
      <c r="O115" s="2">
        <v>5.9041283684376118E-3</v>
      </c>
      <c r="P115" s="2">
        <v>6.1985361677012844E-3</v>
      </c>
      <c r="Q115" s="2">
        <v>6.4842438885974445E-3</v>
      </c>
      <c r="R115" s="2">
        <v>6.0603911482243105E-3</v>
      </c>
      <c r="S115" s="2">
        <v>6.390119458487214E-3</v>
      </c>
      <c r="T115" s="2">
        <v>5.0686462468338472E-3</v>
      </c>
      <c r="U115" s="2">
        <v>4.3124669450570743E-3</v>
      </c>
      <c r="V115" s="2">
        <v>4.1916111195630596E-3</v>
      </c>
      <c r="W115" s="2">
        <v>4.7616039858466123E-3</v>
      </c>
      <c r="X115" s="2">
        <v>4.0410294811023253E-3</v>
      </c>
      <c r="Y115" s="2">
        <v>4.4405616898483199E-3</v>
      </c>
      <c r="Z115" s="2">
        <v>6.0522165860998362E-3</v>
      </c>
      <c r="AA115" s="2">
        <v>1.368566436873489E-2</v>
      </c>
      <c r="AB115" s="2">
        <v>1.6506582855002207E-2</v>
      </c>
      <c r="AC115" s="2">
        <v>1.5050141578771315E-2</v>
      </c>
      <c r="AD115" s="2">
        <v>1.2921709837371833E-2</v>
      </c>
      <c r="AF115" s="12" t="s">
        <v>518</v>
      </c>
      <c r="AG115" s="12"/>
      <c r="AH115" s="12"/>
      <c r="AI115" s="12" t="s">
        <v>546</v>
      </c>
    </row>
    <row r="116" spans="1:35" x14ac:dyDescent="0.2">
      <c r="A116" s="48" t="s">
        <v>41</v>
      </c>
      <c r="B116" s="48" t="s">
        <v>39</v>
      </c>
      <c r="C116" s="2">
        <v>3.6093022038614885E-2</v>
      </c>
      <c r="D116" s="2">
        <v>3.101102932661352E-2</v>
      </c>
      <c r="E116" s="2">
        <v>4.0571755360737177E-2</v>
      </c>
      <c r="F116" s="2">
        <v>4.1147881690236629E-2</v>
      </c>
      <c r="G116" s="2">
        <v>4.5899251811610614E-2</v>
      </c>
      <c r="H116" s="2">
        <v>5.1172097018490077E-2</v>
      </c>
      <c r="I116" s="2">
        <v>5.3980835657544191E-2</v>
      </c>
      <c r="J116" s="2">
        <v>6.3643483732098632E-2</v>
      </c>
      <c r="K116" s="2">
        <v>7.0033795848915018E-2</v>
      </c>
      <c r="L116" s="2">
        <v>7.0160476674013414E-2</v>
      </c>
      <c r="M116" s="2">
        <v>5.9857093979463559E-2</v>
      </c>
      <c r="N116" s="2">
        <v>6.6603891148651964E-2</v>
      </c>
      <c r="O116" s="2">
        <v>7.0242353599494572E-2</v>
      </c>
      <c r="P116" s="2">
        <v>8.5674183088728845E-2</v>
      </c>
      <c r="Q116" s="2">
        <v>7.883950383238103E-2</v>
      </c>
      <c r="R116" s="2">
        <v>7.7903331590333885E-2</v>
      </c>
      <c r="S116" s="2">
        <v>8.2031082465118435E-2</v>
      </c>
      <c r="T116" s="2">
        <v>6.4141364777799525E-2</v>
      </c>
      <c r="U116" s="2">
        <v>6.6537066267303324E-2</v>
      </c>
      <c r="V116" s="2">
        <v>6.7607884515031913E-2</v>
      </c>
      <c r="W116" s="2">
        <v>7.1846386622345368E-2</v>
      </c>
      <c r="X116" s="2">
        <v>6.9057443344027039E-2</v>
      </c>
      <c r="Y116" s="2">
        <v>7.0506460630546317E-2</v>
      </c>
      <c r="Z116" s="2">
        <v>7.065293197424069E-2</v>
      </c>
      <c r="AA116" s="2">
        <v>7.2133372390538478E-2</v>
      </c>
      <c r="AB116" s="2">
        <v>7.1510840721549396E-2</v>
      </c>
      <c r="AC116" s="2">
        <v>6.8808270303430327E-2</v>
      </c>
      <c r="AD116" s="2">
        <v>6.7391967385220727E-2</v>
      </c>
      <c r="AF116" s="12" t="s">
        <v>518</v>
      </c>
      <c r="AG116" s="12"/>
      <c r="AH116" s="12"/>
      <c r="AI116" s="12" t="s">
        <v>546</v>
      </c>
    </row>
    <row r="117" spans="1:35" x14ac:dyDescent="0.2">
      <c r="A117" s="48" t="s">
        <v>42</v>
      </c>
      <c r="B117" s="48" t="s">
        <v>39</v>
      </c>
      <c r="C117" s="2">
        <v>2.4454168943991748E-2</v>
      </c>
      <c r="D117" s="2">
        <v>2.6751013818036094E-2</v>
      </c>
      <c r="E117" s="2">
        <v>2.0766513662971421E-2</v>
      </c>
      <c r="F117" s="2">
        <v>2.7632982094157273E-2</v>
      </c>
      <c r="G117" s="2">
        <v>2.506709542816982E-2</v>
      </c>
      <c r="H117" s="2">
        <v>3.1922458346382888E-2</v>
      </c>
      <c r="I117" s="2">
        <v>3.2643447516393878E-2</v>
      </c>
      <c r="J117" s="2">
        <v>2.6744607402745587E-2</v>
      </c>
      <c r="K117" s="2">
        <v>2.3701661812366059E-2</v>
      </c>
      <c r="L117" s="2">
        <v>3.0959648153043813E-2</v>
      </c>
      <c r="M117" s="2">
        <v>2.7863020457474599E-2</v>
      </c>
      <c r="N117" s="2">
        <v>2.8789902383521908E-2</v>
      </c>
      <c r="O117" s="2">
        <v>2.4282460851083335E-2</v>
      </c>
      <c r="P117" s="2">
        <v>2.1818584519838546E-2</v>
      </c>
      <c r="Q117" s="2">
        <v>2.5503677937326549E-2</v>
      </c>
      <c r="R117" s="2">
        <v>2.5621685178988662E-2</v>
      </c>
      <c r="S117" s="2">
        <v>3.8460001076003669E-2</v>
      </c>
      <c r="T117" s="2">
        <v>3.3697528511793869E-2</v>
      </c>
      <c r="U117" s="2">
        <v>3.1664618946501237E-2</v>
      </c>
      <c r="V117" s="2">
        <v>5.3634321030552309E-2</v>
      </c>
      <c r="W117" s="2">
        <v>7.7898116744207546E-2</v>
      </c>
      <c r="X117" s="2">
        <v>5.3921972622700563E-2</v>
      </c>
      <c r="Y117" s="2">
        <v>6.8473121748897733E-2</v>
      </c>
      <c r="Z117" s="2">
        <v>7.7643076089123464E-2</v>
      </c>
      <c r="AA117" s="2">
        <v>6.2923000573166812E-2</v>
      </c>
      <c r="AB117" s="2">
        <v>6.1092734328920685E-2</v>
      </c>
      <c r="AC117" s="2">
        <v>4.4910254748865064E-2</v>
      </c>
      <c r="AD117" s="2">
        <v>4.6640824855168954E-2</v>
      </c>
      <c r="AF117" s="12" t="s">
        <v>521</v>
      </c>
      <c r="AG117" s="12"/>
      <c r="AH117" s="12"/>
      <c r="AI117" s="12" t="s">
        <v>548</v>
      </c>
    </row>
    <row r="118" spans="1:35" x14ac:dyDescent="0.2">
      <c r="A118" s="48" t="s">
        <v>43</v>
      </c>
      <c r="B118" s="48" t="s">
        <v>39</v>
      </c>
      <c r="C118" s="2">
        <v>0.37808521304870285</v>
      </c>
      <c r="D118" s="2">
        <v>0.43586592224680998</v>
      </c>
      <c r="E118" s="2">
        <v>0.44966423210080331</v>
      </c>
      <c r="F118" s="2">
        <v>0.51541918702825951</v>
      </c>
      <c r="G118" s="2">
        <v>0.44706461254486574</v>
      </c>
      <c r="H118" s="2">
        <v>0.46494059584557496</v>
      </c>
      <c r="I118" s="2">
        <v>0.34832481318938358</v>
      </c>
      <c r="J118" s="2">
        <v>0.49637418806960742</v>
      </c>
      <c r="K118" s="2">
        <v>0.55503257522921734</v>
      </c>
      <c r="L118" s="2">
        <v>0.53280198149168601</v>
      </c>
      <c r="M118" s="2">
        <v>0.58438717077601832</v>
      </c>
      <c r="N118" s="2">
        <v>0.50655920596650783</v>
      </c>
      <c r="O118" s="2">
        <v>0.53527159498072674</v>
      </c>
      <c r="P118" s="2">
        <v>0.55864666278701169</v>
      </c>
      <c r="Q118" s="2">
        <v>0.5896027246580372</v>
      </c>
      <c r="R118" s="2">
        <v>0.58789984343190427</v>
      </c>
      <c r="S118" s="2">
        <v>0.59482892306091117</v>
      </c>
      <c r="T118" s="2">
        <v>0.57745104452982732</v>
      </c>
      <c r="U118" s="2">
        <v>0.58056191189940876</v>
      </c>
      <c r="V118" s="2">
        <v>0.53945560171432194</v>
      </c>
      <c r="W118" s="2">
        <v>0.58058324475335188</v>
      </c>
      <c r="X118" s="2">
        <v>0.53238464257362861</v>
      </c>
      <c r="Y118" s="2">
        <v>0.5956520677378766</v>
      </c>
      <c r="Z118" s="2">
        <v>0.59758358348921981</v>
      </c>
      <c r="AA118" s="2">
        <v>0.54946083923471323</v>
      </c>
      <c r="AB118" s="2">
        <v>0.60307438861590024</v>
      </c>
      <c r="AC118" s="2">
        <v>0.5165891998068145</v>
      </c>
      <c r="AD118" s="2">
        <v>0.45401202833178744</v>
      </c>
      <c r="AF118" s="12" t="s">
        <v>519</v>
      </c>
      <c r="AG118" s="12"/>
      <c r="AH118" s="12"/>
      <c r="AI118" s="12" t="s">
        <v>547</v>
      </c>
    </row>
    <row r="119" spans="1:35" x14ac:dyDescent="0.2">
      <c r="A119" s="48" t="s">
        <v>44</v>
      </c>
      <c r="B119" s="48" t="s">
        <v>39</v>
      </c>
      <c r="C119" s="2">
        <v>1.568981067425847E-2</v>
      </c>
      <c r="D119" s="2">
        <v>1.4057003451294944E-2</v>
      </c>
      <c r="E119" s="2">
        <v>1.0455692393526885E-2</v>
      </c>
      <c r="F119" s="2">
        <v>8.6824866898383528E-3</v>
      </c>
      <c r="G119" s="2">
        <v>9.0057307920597945E-3</v>
      </c>
      <c r="H119" s="2">
        <v>6.186816431011489E-3</v>
      </c>
      <c r="I119" s="2">
        <v>8.8714040366781981E-3</v>
      </c>
      <c r="J119" s="2">
        <v>8.5600059447528704E-3</v>
      </c>
      <c r="K119" s="2">
        <v>9.3496544254700626E-3</v>
      </c>
      <c r="L119" s="2">
        <v>1.5676239936197007E-2</v>
      </c>
      <c r="M119" s="2">
        <v>1.2934612941053612E-2</v>
      </c>
      <c r="N119" s="2">
        <v>1.1876523745989472E-2</v>
      </c>
      <c r="O119" s="2">
        <v>1.0550292504662691E-2</v>
      </c>
      <c r="P119" s="2">
        <v>1.4942988750991532E-2</v>
      </c>
      <c r="Q119" s="2">
        <v>1.2208664532717531E-2</v>
      </c>
      <c r="R119" s="2">
        <v>9.9395853897969611E-3</v>
      </c>
      <c r="S119" s="2">
        <v>8.7448027366688452E-3</v>
      </c>
      <c r="T119" s="2">
        <v>9.408483653899161E-3</v>
      </c>
      <c r="U119" s="2">
        <v>9.0641859813545122E-3</v>
      </c>
      <c r="V119" s="2">
        <v>8.3690145553669704E-3</v>
      </c>
      <c r="W119" s="2">
        <v>7.3115347339620246E-3</v>
      </c>
      <c r="X119" s="2">
        <v>8.6660212313831413E-3</v>
      </c>
      <c r="Y119" s="2">
        <v>8.1231996766917506E-3</v>
      </c>
      <c r="Z119" s="2">
        <v>8.604532291094303E-3</v>
      </c>
      <c r="AA119" s="2">
        <v>1.0435023822286865E-2</v>
      </c>
      <c r="AB119" s="2">
        <v>1.1153533409651889E-2</v>
      </c>
      <c r="AC119" s="2">
        <v>2.1664656318390256E-2</v>
      </c>
      <c r="AD119" s="2">
        <v>2.384148581165484E-2</v>
      </c>
      <c r="AF119" s="12" t="s">
        <v>518</v>
      </c>
      <c r="AG119" s="12"/>
      <c r="AH119" s="12"/>
      <c r="AI119" s="12" t="s">
        <v>546</v>
      </c>
    </row>
    <row r="120" spans="1:35" x14ac:dyDescent="0.2">
      <c r="A120" s="48" t="s">
        <v>45</v>
      </c>
      <c r="B120" s="48" t="s">
        <v>39</v>
      </c>
      <c r="C120" s="2">
        <v>2.1276176336838162E-2</v>
      </c>
      <c r="D120" s="2">
        <v>1.7488318511765029E-2</v>
      </c>
      <c r="E120" s="2">
        <v>1.7607288108445876E-2</v>
      </c>
      <c r="F120" s="2">
        <v>1.0546326876908417E-2</v>
      </c>
      <c r="G120" s="2">
        <v>1.754035726890197E-2</v>
      </c>
      <c r="H120" s="2">
        <v>1.4376551028774921E-2</v>
      </c>
      <c r="I120" s="2">
        <v>1.5064047815624646E-2</v>
      </c>
      <c r="J120" s="2">
        <v>1.6522515517946323E-2</v>
      </c>
      <c r="K120" s="2">
        <v>1.7051038441639296E-2</v>
      </c>
      <c r="L120" s="2">
        <v>1.167351701145063E-2</v>
      </c>
      <c r="M120" s="2">
        <v>1.639244404437195E-2</v>
      </c>
      <c r="N120" s="2">
        <v>1.7845019822919094E-2</v>
      </c>
      <c r="O120" s="2">
        <v>1.8944944774638744E-2</v>
      </c>
      <c r="P120" s="2">
        <v>8.0790875065883377E-3</v>
      </c>
      <c r="Q120" s="2">
        <v>1.701625523571023E-2</v>
      </c>
      <c r="R120" s="2">
        <v>1.6545023790573037E-2</v>
      </c>
      <c r="S120" s="2">
        <v>1.2931082474620168E-2</v>
      </c>
      <c r="T120" s="2">
        <v>1.0488334577634449E-2</v>
      </c>
      <c r="U120" s="2">
        <v>1.0492937929619469E-2</v>
      </c>
      <c r="V120" s="2">
        <v>9.9398853255723528E-3</v>
      </c>
      <c r="W120" s="2">
        <v>8.8344461765526017E-3</v>
      </c>
      <c r="X120" s="2">
        <v>9.8199379908404938E-3</v>
      </c>
      <c r="Y120" s="2">
        <v>1.157581987868535E-2</v>
      </c>
      <c r="Z120" s="2">
        <v>1.2608307285589166E-2</v>
      </c>
      <c r="AA120" s="2">
        <v>1.3590520083909353E-2</v>
      </c>
      <c r="AB120" s="2">
        <v>2.3555235673669319E-2</v>
      </c>
      <c r="AC120" s="2">
        <v>3.0155912155533846E-2</v>
      </c>
      <c r="AD120" s="2">
        <v>2.989531116242454E-2</v>
      </c>
      <c r="AF120" s="12" t="s">
        <v>521</v>
      </c>
      <c r="AG120" s="12"/>
      <c r="AH120" s="12"/>
      <c r="AI120" s="12" t="s">
        <v>548</v>
      </c>
    </row>
    <row r="121" spans="1:35" x14ac:dyDescent="0.2">
      <c r="A121" s="48" t="s">
        <v>46</v>
      </c>
      <c r="B121" s="48" t="s">
        <v>39</v>
      </c>
      <c r="C121" s="2">
        <v>1.9458949417591999E-2</v>
      </c>
      <c r="D121" s="2">
        <v>1.7030485881561679E-2</v>
      </c>
      <c r="E121" s="2">
        <v>9.8298501110455055E-3</v>
      </c>
      <c r="F121" s="2">
        <v>1.633072775666615E-2</v>
      </c>
      <c r="G121" s="2">
        <v>1.5518929958867401E-2</v>
      </c>
      <c r="H121" s="2" t="s">
        <v>668</v>
      </c>
      <c r="I121" s="2" t="s">
        <v>668</v>
      </c>
      <c r="J121" s="2" t="s">
        <v>668</v>
      </c>
      <c r="K121" s="2" t="s">
        <v>668</v>
      </c>
      <c r="L121" s="2">
        <v>1.5958615116546965E-2</v>
      </c>
      <c r="M121" s="2">
        <v>2.4288359250747637E-2</v>
      </c>
      <c r="N121" s="2">
        <v>1.145063543980702E-2</v>
      </c>
      <c r="O121" s="2">
        <v>1.4526313507215116E-2</v>
      </c>
      <c r="P121" s="2">
        <v>1.1147880370762897E-2</v>
      </c>
      <c r="Q121" s="2">
        <v>1.4566061558571545E-2</v>
      </c>
      <c r="R121" s="2">
        <v>1.345659273302496E-2</v>
      </c>
      <c r="S121" s="2">
        <v>1.3553334525549236E-2</v>
      </c>
      <c r="T121" s="2">
        <v>1.4588994996707964E-2</v>
      </c>
      <c r="U121" s="2">
        <v>1.5685131356521269E-2</v>
      </c>
      <c r="V121" s="2" t="s">
        <v>668</v>
      </c>
      <c r="W121" s="2" t="s">
        <v>668</v>
      </c>
      <c r="X121" s="2" t="s">
        <v>668</v>
      </c>
      <c r="Y121" s="2" t="s">
        <v>668</v>
      </c>
      <c r="Z121" s="2" t="s">
        <v>668</v>
      </c>
      <c r="AA121" s="2" t="s">
        <v>668</v>
      </c>
      <c r="AB121" s="2" t="s">
        <v>668</v>
      </c>
      <c r="AC121" s="2">
        <v>2.7029674479056059E-2</v>
      </c>
      <c r="AD121" s="2">
        <v>3.0131650304690064E-2</v>
      </c>
      <c r="AF121" s="12" t="s">
        <v>521</v>
      </c>
      <c r="AG121" s="12"/>
      <c r="AH121" s="12"/>
      <c r="AI121" s="12" t="s">
        <v>548</v>
      </c>
    </row>
    <row r="122" spans="1:35" x14ac:dyDescent="0.2">
      <c r="A122" s="48" t="s">
        <v>282</v>
      </c>
      <c r="B122" s="48" t="s">
        <v>39</v>
      </c>
      <c r="C122" s="2">
        <v>6.6489998340128935E-3</v>
      </c>
      <c r="D122" s="2">
        <v>5.4781333075797712E-3</v>
      </c>
      <c r="E122" s="2">
        <v>4.8657209758199618E-3</v>
      </c>
      <c r="F122" s="2">
        <v>6.7870589471965932E-3</v>
      </c>
      <c r="G122" s="2">
        <v>7.8748974601689347E-3</v>
      </c>
      <c r="H122" s="2">
        <v>6.0993085621501818E-3</v>
      </c>
      <c r="I122" s="2">
        <v>6.0928047792672179E-3</v>
      </c>
      <c r="J122" s="2">
        <v>8.0653765202131581E-3</v>
      </c>
      <c r="K122" s="2">
        <v>5.7792969891702619E-3</v>
      </c>
      <c r="L122" s="2">
        <v>8.7864684686017862E-3</v>
      </c>
      <c r="M122" s="2">
        <v>6.7266010050137243E-3</v>
      </c>
      <c r="N122" s="2">
        <v>6.564367231425533E-3</v>
      </c>
      <c r="O122" s="2">
        <v>8.9033777099961613E-3</v>
      </c>
      <c r="P122" s="2">
        <v>7.7518847152970192E-3</v>
      </c>
      <c r="Q122" s="2">
        <v>8.319234830933879E-3</v>
      </c>
      <c r="R122" s="2">
        <v>1.0552465003834307E-2</v>
      </c>
      <c r="S122" s="2">
        <v>6.5110444788929432E-3</v>
      </c>
      <c r="T122" s="2">
        <v>8.651650855453363E-3</v>
      </c>
      <c r="U122" s="2">
        <v>6.5217333271700628E-3</v>
      </c>
      <c r="V122" s="2">
        <v>6.7626531944534806E-3</v>
      </c>
      <c r="W122" s="2">
        <v>1.1279702164017852E-2</v>
      </c>
      <c r="X122" s="2">
        <v>1.1680578934334686E-2</v>
      </c>
      <c r="Y122" s="2">
        <v>1.3709233472950997E-2</v>
      </c>
      <c r="Z122" s="2">
        <v>1.5105280478219657E-2</v>
      </c>
      <c r="AA122" s="2">
        <v>2.049305228097828E-2</v>
      </c>
      <c r="AB122" s="2">
        <v>2.6042948075025205E-2</v>
      </c>
      <c r="AC122" s="2">
        <v>2.6356891518038141E-2</v>
      </c>
      <c r="AD122" s="2">
        <v>2.494590446745043E-2</v>
      </c>
      <c r="AF122" s="12" t="s">
        <v>521</v>
      </c>
      <c r="AG122" s="12"/>
      <c r="AH122" s="12"/>
      <c r="AI122" s="12" t="s">
        <v>548</v>
      </c>
    </row>
    <row r="123" spans="1:35" x14ac:dyDescent="0.2">
      <c r="A123" s="48" t="s">
        <v>47</v>
      </c>
      <c r="B123" s="48" t="s">
        <v>39</v>
      </c>
      <c r="C123" s="2">
        <v>4.0541592490776809E-2</v>
      </c>
      <c r="D123" s="2">
        <v>4.3038898689339244E-2</v>
      </c>
      <c r="E123" s="2">
        <v>2.6986642153471251E-2</v>
      </c>
      <c r="F123" s="2">
        <v>2.625605893762677E-2</v>
      </c>
      <c r="G123" s="2">
        <v>2.1038661341759409E-2</v>
      </c>
      <c r="H123" s="2">
        <v>2.1690821894080128E-2</v>
      </c>
      <c r="I123" s="2">
        <v>2.3273718358581441E-2</v>
      </c>
      <c r="J123" s="2">
        <v>2.2547835540544632E-2</v>
      </c>
      <c r="K123" s="2">
        <v>2.5005540237119563E-2</v>
      </c>
      <c r="L123" s="2">
        <v>2.7652361431245817E-2</v>
      </c>
      <c r="M123" s="2">
        <v>2.8712159164975874E-2</v>
      </c>
      <c r="N123" s="2">
        <v>2.6860644416435778E-2</v>
      </c>
      <c r="O123" s="2">
        <v>2.8742731122857145E-2</v>
      </c>
      <c r="P123" s="2">
        <v>2.3287145602151678E-2</v>
      </c>
      <c r="Q123" s="2">
        <v>2.6481915496625267E-2</v>
      </c>
      <c r="R123" s="2">
        <v>2.3846923108803306E-2</v>
      </c>
      <c r="S123" s="2">
        <v>2.4151631420025178E-2</v>
      </c>
      <c r="T123" s="2">
        <v>2.2639257433235683E-2</v>
      </c>
      <c r="U123" s="2">
        <v>2.0403300109247052E-2</v>
      </c>
      <c r="V123" s="2">
        <v>2.0101240133225284E-2</v>
      </c>
      <c r="W123" s="2">
        <v>2.3587777704941002E-2</v>
      </c>
      <c r="X123" s="2">
        <v>2.3327867901028813E-2</v>
      </c>
      <c r="Y123" s="2">
        <v>2.483588371515295E-2</v>
      </c>
      <c r="Z123" s="2">
        <v>2.3897641396410499E-2</v>
      </c>
      <c r="AA123" s="2">
        <v>2.8175881287444932E-2</v>
      </c>
      <c r="AB123" s="2">
        <v>2.9101590606451816E-2</v>
      </c>
      <c r="AC123" s="2">
        <v>2.4400149745343547E-2</v>
      </c>
      <c r="AD123" s="2">
        <v>3.0033094624395431E-2</v>
      </c>
      <c r="AF123" s="12" t="s">
        <v>521</v>
      </c>
      <c r="AG123" s="12"/>
      <c r="AH123" s="12"/>
      <c r="AI123" s="12" t="s">
        <v>548</v>
      </c>
    </row>
    <row r="124" spans="1:35" x14ac:dyDescent="0.2">
      <c r="A124" s="48" t="s">
        <v>283</v>
      </c>
      <c r="B124" s="48" t="s">
        <v>39</v>
      </c>
      <c r="C124" s="2">
        <v>0.10393045766922956</v>
      </c>
      <c r="D124" s="2">
        <v>0.10760524917640039</v>
      </c>
      <c r="E124" s="2">
        <v>0.11385684396647804</v>
      </c>
      <c r="F124" s="2">
        <v>0.12944105358714839</v>
      </c>
      <c r="G124" s="2">
        <v>0.15444034318306449</v>
      </c>
      <c r="H124" s="2">
        <v>0.14006104969783753</v>
      </c>
      <c r="I124" s="2">
        <v>0.16605595276203938</v>
      </c>
      <c r="J124" s="2">
        <v>0.18497419657084713</v>
      </c>
      <c r="K124" s="2">
        <v>0.19077204801906181</v>
      </c>
      <c r="L124" s="2">
        <v>0.17794382953620697</v>
      </c>
      <c r="M124" s="2">
        <v>0.1532968580369688</v>
      </c>
      <c r="N124" s="2">
        <v>0.14920180302424985</v>
      </c>
      <c r="O124" s="2">
        <v>0.16284286989091346</v>
      </c>
      <c r="P124" s="2">
        <v>0.17604443789787014</v>
      </c>
      <c r="Q124" s="2">
        <v>0.18632226017435524</v>
      </c>
      <c r="R124" s="2">
        <v>0.19146318388603201</v>
      </c>
      <c r="S124" s="2">
        <v>0.19521374505491285</v>
      </c>
      <c r="T124" s="2">
        <v>0.17383099296933238</v>
      </c>
      <c r="U124" s="2">
        <v>0.1721639587654149</v>
      </c>
      <c r="V124" s="2">
        <v>0.18773030021658926</v>
      </c>
      <c r="W124" s="2">
        <v>0.20069510864529189</v>
      </c>
      <c r="X124" s="2">
        <v>0.2015261484128108</v>
      </c>
      <c r="Y124" s="2">
        <v>0.19957863765406483</v>
      </c>
      <c r="Z124" s="2">
        <v>0.19926923167565536</v>
      </c>
      <c r="AA124" s="2">
        <v>0.21092838503258673</v>
      </c>
      <c r="AB124" s="2">
        <v>0.21098215178072349</v>
      </c>
      <c r="AC124" s="2">
        <v>0.21130127171752211</v>
      </c>
      <c r="AD124" s="2">
        <v>0.21337629490316998</v>
      </c>
      <c r="AF124" s="12" t="s">
        <v>518</v>
      </c>
      <c r="AG124" s="12"/>
      <c r="AH124" s="12"/>
      <c r="AI124" s="12" t="s">
        <v>546</v>
      </c>
    </row>
    <row r="125" spans="1:35" x14ac:dyDescent="0.2">
      <c r="A125" s="48" t="s">
        <v>284</v>
      </c>
      <c r="B125" s="48" t="s">
        <v>39</v>
      </c>
      <c r="C125" s="2" t="s">
        <v>668</v>
      </c>
      <c r="D125" s="2" t="s">
        <v>668</v>
      </c>
      <c r="E125" s="2" t="s">
        <v>668</v>
      </c>
      <c r="F125" s="2" t="s">
        <v>668</v>
      </c>
      <c r="G125" s="2" t="s">
        <v>668</v>
      </c>
      <c r="H125" s="2" t="s">
        <v>668</v>
      </c>
      <c r="I125" s="2" t="s">
        <v>668</v>
      </c>
      <c r="J125" s="2" t="s">
        <v>668</v>
      </c>
      <c r="K125" s="2" t="s">
        <v>668</v>
      </c>
      <c r="L125" s="2" t="s">
        <v>668</v>
      </c>
      <c r="M125" s="2" t="s">
        <v>668</v>
      </c>
      <c r="N125" s="2" t="s">
        <v>668</v>
      </c>
      <c r="O125" s="2" t="s">
        <v>668</v>
      </c>
      <c r="P125" s="2" t="s">
        <v>668</v>
      </c>
      <c r="Q125" s="2" t="s">
        <v>668</v>
      </c>
      <c r="R125" s="2" t="s">
        <v>668</v>
      </c>
      <c r="S125" s="2" t="s">
        <v>668</v>
      </c>
      <c r="T125" s="2" t="s">
        <v>668</v>
      </c>
      <c r="U125" s="2" t="s">
        <v>668</v>
      </c>
      <c r="V125" s="2" t="s">
        <v>668</v>
      </c>
      <c r="W125" s="2" t="s">
        <v>668</v>
      </c>
      <c r="X125" s="2" t="s">
        <v>668</v>
      </c>
      <c r="Y125" s="2" t="s">
        <v>668</v>
      </c>
      <c r="Z125" s="2" t="s">
        <v>668</v>
      </c>
      <c r="AA125" s="2" t="s">
        <v>668</v>
      </c>
      <c r="AB125" s="2" t="s">
        <v>668</v>
      </c>
      <c r="AC125" s="2" t="s">
        <v>668</v>
      </c>
      <c r="AD125" s="2" t="s">
        <v>668</v>
      </c>
      <c r="AF125" s="12" t="s">
        <v>521</v>
      </c>
      <c r="AG125" s="12"/>
      <c r="AH125" s="12"/>
      <c r="AI125" s="12" t="s">
        <v>548</v>
      </c>
    </row>
    <row r="126" spans="1:35" x14ac:dyDescent="0.2">
      <c r="A126" s="48" t="s">
        <v>48</v>
      </c>
      <c r="B126" s="48" t="s">
        <v>39</v>
      </c>
      <c r="C126" s="2">
        <v>2.9138370998292334E-2</v>
      </c>
      <c r="D126" s="2">
        <v>2.4936484527184947E-2</v>
      </c>
      <c r="E126" s="2">
        <v>2.698845487601224E-2</v>
      </c>
      <c r="F126" s="2">
        <v>3.2816466373381786E-2</v>
      </c>
      <c r="G126" s="2">
        <v>3.3829523850982555E-2</v>
      </c>
      <c r="H126" s="2">
        <v>3.2840532898709682E-2</v>
      </c>
      <c r="I126" s="2">
        <v>3.6682971479422712E-2</v>
      </c>
      <c r="J126" s="2">
        <v>3.7327104019345324E-2</v>
      </c>
      <c r="K126" s="2">
        <v>3.7470362817705091E-2</v>
      </c>
      <c r="L126" s="2">
        <v>3.75218247298027E-2</v>
      </c>
      <c r="M126" s="2">
        <v>3.5354924236479825E-2</v>
      </c>
      <c r="N126" s="2">
        <v>4.0783476755505685E-2</v>
      </c>
      <c r="O126" s="2">
        <v>4.8610652755759674E-2</v>
      </c>
      <c r="P126" s="2">
        <v>4.9493005039813388E-2</v>
      </c>
      <c r="Q126" s="2">
        <v>5.5029632776952775E-2</v>
      </c>
      <c r="R126" s="2">
        <v>5.1998005661383108E-2</v>
      </c>
      <c r="S126" s="2">
        <v>5.3203726188655612E-2</v>
      </c>
      <c r="T126" s="2">
        <v>5.4069896491321844E-2</v>
      </c>
      <c r="U126" s="2">
        <v>5.0773106419196294E-2</v>
      </c>
      <c r="V126" s="2">
        <v>5.4864123870098383E-2</v>
      </c>
      <c r="W126" s="2">
        <v>5.5067336938949378E-2</v>
      </c>
      <c r="X126" s="2">
        <v>5.1025309335723766E-2</v>
      </c>
      <c r="Y126" s="2">
        <v>6.1791323514350731E-2</v>
      </c>
      <c r="Z126" s="2">
        <v>6.4775270953640551E-2</v>
      </c>
      <c r="AA126" s="2">
        <v>8.0450609216483449E-2</v>
      </c>
      <c r="AB126" s="2">
        <v>9.3528531954957625E-2</v>
      </c>
      <c r="AC126" s="2">
        <v>9.3805762211695773E-2</v>
      </c>
      <c r="AD126" s="2">
        <v>7.7607701366644188E-2</v>
      </c>
      <c r="AF126" s="12" t="s">
        <v>518</v>
      </c>
      <c r="AG126" s="12"/>
      <c r="AH126" s="12"/>
      <c r="AI126" s="12" t="s">
        <v>546</v>
      </c>
    </row>
    <row r="127" spans="1:35" x14ac:dyDescent="0.2">
      <c r="A127" s="48" t="s">
        <v>49</v>
      </c>
      <c r="B127" s="48" t="s">
        <v>39</v>
      </c>
      <c r="C127" s="2">
        <v>9.2548903334449234E-2</v>
      </c>
      <c r="D127" s="2">
        <v>7.4147143373997887E-2</v>
      </c>
      <c r="E127" s="2">
        <v>6.8038972347436333E-2</v>
      </c>
      <c r="F127" s="2">
        <v>6.7935609626165225E-2</v>
      </c>
      <c r="G127" s="2">
        <v>5.5641131807321942E-2</v>
      </c>
      <c r="H127" s="2">
        <v>5.4397580718546286E-2</v>
      </c>
      <c r="I127" s="2">
        <v>5.9394953541516221E-2</v>
      </c>
      <c r="J127" s="2">
        <v>5.4778067116605794E-2</v>
      </c>
      <c r="K127" s="2">
        <v>5.6084074812931366E-2</v>
      </c>
      <c r="L127" s="2">
        <v>5.2121174970175127E-2</v>
      </c>
      <c r="M127" s="2">
        <v>5.3706786778338941E-2</v>
      </c>
      <c r="N127" s="2" t="s">
        <v>545</v>
      </c>
      <c r="O127" s="2">
        <v>0.15481648612271975</v>
      </c>
      <c r="P127" s="2">
        <v>7.6415942094450753E-2</v>
      </c>
      <c r="Q127" s="2">
        <v>6.4878892235369467E-2</v>
      </c>
      <c r="R127" s="2">
        <v>7.3900117371526367E-2</v>
      </c>
      <c r="S127" s="2">
        <v>6.1659424284220402E-2</v>
      </c>
      <c r="T127" s="2">
        <v>5.300263715486684E-2</v>
      </c>
      <c r="U127" s="2">
        <v>4.7091261876914994E-2</v>
      </c>
      <c r="V127" s="2">
        <v>5.4301836731337726E-2</v>
      </c>
      <c r="W127" s="2">
        <v>5.2313425941961075E-2</v>
      </c>
      <c r="X127" s="2">
        <v>5.6646694542976127E-2</v>
      </c>
      <c r="Y127" s="2">
        <v>6.6279273486087309E-2</v>
      </c>
      <c r="Z127" s="2">
        <v>6.841149995779193E-2</v>
      </c>
      <c r="AA127" s="2">
        <v>0.10255203246073755</v>
      </c>
      <c r="AB127" s="2">
        <v>8.1363423197450893E-2</v>
      </c>
      <c r="AC127" s="2">
        <v>9.3272968663015474E-2</v>
      </c>
      <c r="AD127" s="2">
        <v>9.1317007293615776E-2</v>
      </c>
      <c r="AF127" s="12" t="s">
        <v>522</v>
      </c>
      <c r="AG127" s="12"/>
      <c r="AH127" s="12"/>
      <c r="AI127" s="12" t="s">
        <v>549</v>
      </c>
    </row>
    <row r="128" spans="1:35" x14ac:dyDescent="0.2">
      <c r="A128" s="48" t="s">
        <v>285</v>
      </c>
      <c r="B128" s="48" t="s">
        <v>39</v>
      </c>
      <c r="C128" s="2">
        <v>1.6041724920374031E-2</v>
      </c>
      <c r="D128" s="2">
        <v>1.4330587429087296E-2</v>
      </c>
      <c r="E128" s="2">
        <v>1.6407663709331333E-2</v>
      </c>
      <c r="F128" s="2">
        <v>1.5366368456001844E-2</v>
      </c>
      <c r="G128" s="2">
        <v>1.6234031858163384E-2</v>
      </c>
      <c r="H128" s="2">
        <v>1.8960287944702951E-2</v>
      </c>
      <c r="I128" s="2">
        <v>2.1809151084813724E-2</v>
      </c>
      <c r="J128" s="2">
        <v>1.9743651850305195E-2</v>
      </c>
      <c r="K128" s="2">
        <v>1.945217435407046E-2</v>
      </c>
      <c r="L128" s="2">
        <v>1.9621298655862429E-2</v>
      </c>
      <c r="M128" s="2">
        <v>1.7053187757433249E-2</v>
      </c>
      <c r="N128" s="2">
        <v>2.0985694767618565E-2</v>
      </c>
      <c r="O128" s="2">
        <v>1.8959952893758392E-2</v>
      </c>
      <c r="P128" s="2">
        <v>2.5108867568786438E-2</v>
      </c>
      <c r="Q128" s="2">
        <v>2.721384125904389E-2</v>
      </c>
      <c r="R128" s="2">
        <v>2.8078928946436734E-2</v>
      </c>
      <c r="S128" s="2">
        <v>3.075491261535946E-2</v>
      </c>
      <c r="T128" s="2">
        <v>2.4027764503493334E-2</v>
      </c>
      <c r="U128" s="2">
        <v>2.2261116077586789E-2</v>
      </c>
      <c r="V128" s="2">
        <v>2.2683662053583475E-2</v>
      </c>
      <c r="W128" s="2">
        <v>2.3050750422198969E-2</v>
      </c>
      <c r="X128" s="2">
        <v>2.3183116581661452E-2</v>
      </c>
      <c r="Y128" s="2">
        <v>2.5989830600157162E-2</v>
      </c>
      <c r="Z128" s="2">
        <v>2.9825743933272593E-2</v>
      </c>
      <c r="AA128" s="2">
        <v>3.3341882501991001E-2</v>
      </c>
      <c r="AB128" s="2">
        <v>3.5821746963205628E-2</v>
      </c>
      <c r="AC128" s="2">
        <v>3.3551700988424485E-2</v>
      </c>
      <c r="AD128" s="2">
        <v>3.0640060596361339E-2</v>
      </c>
      <c r="AF128" s="12" t="s">
        <v>521</v>
      </c>
      <c r="AG128" s="12"/>
      <c r="AH128" s="12"/>
      <c r="AI128" s="12" t="s">
        <v>548</v>
      </c>
    </row>
    <row r="129" spans="1:35" x14ac:dyDescent="0.2">
      <c r="A129" s="48" t="s">
        <v>286</v>
      </c>
      <c r="B129" s="48" t="s">
        <v>39</v>
      </c>
      <c r="C129" s="2">
        <v>6.0060142687473356E-3</v>
      </c>
      <c r="D129" s="2">
        <v>6.0049852983058765E-3</v>
      </c>
      <c r="E129" s="2">
        <v>7.5172257856281673E-3</v>
      </c>
      <c r="F129" s="2">
        <v>7.9255513390418201E-3</v>
      </c>
      <c r="G129" s="2">
        <v>8.101058546205615E-3</v>
      </c>
      <c r="H129" s="2">
        <v>7.5761637311937144E-3</v>
      </c>
      <c r="I129" s="2">
        <v>7.5623701354387207E-3</v>
      </c>
      <c r="J129" s="2">
        <v>6.8545755080963115E-3</v>
      </c>
      <c r="K129" s="2">
        <v>7.1925601774627881E-3</v>
      </c>
      <c r="L129" s="2">
        <v>7.0185532948268525E-3</v>
      </c>
      <c r="M129" s="2">
        <v>6.6620848569557542E-3</v>
      </c>
      <c r="N129" s="2">
        <v>6.1033506254561725E-3</v>
      </c>
      <c r="O129" s="2">
        <v>6.9836378669110031E-3</v>
      </c>
      <c r="P129" s="2">
        <v>8.3415506065514407E-3</v>
      </c>
      <c r="Q129" s="2">
        <v>8.9257816446832554E-3</v>
      </c>
      <c r="R129" s="2">
        <v>8.4442840283431349E-3</v>
      </c>
      <c r="S129" s="2">
        <v>9.1172268040337918E-3</v>
      </c>
      <c r="T129" s="2">
        <v>8.5484094416899345E-3</v>
      </c>
      <c r="U129" s="2">
        <v>8.0084418551239298E-3</v>
      </c>
      <c r="V129" s="2">
        <v>8.44438505379011E-3</v>
      </c>
      <c r="W129" s="2">
        <v>9.5574407525704889E-3</v>
      </c>
      <c r="X129" s="2">
        <v>9.6851150633511431E-3</v>
      </c>
      <c r="Y129" s="2">
        <v>1.0191255828977822E-2</v>
      </c>
      <c r="Z129" s="2">
        <v>1.2604530124137918E-2</v>
      </c>
      <c r="AA129" s="2">
        <v>1.9079786604551497E-2</v>
      </c>
      <c r="AB129" s="2">
        <v>2.1584144819439387E-2</v>
      </c>
      <c r="AC129" s="2">
        <v>2.2122301201561313E-2</v>
      </c>
      <c r="AD129" s="2">
        <v>1.3780293364677829E-2</v>
      </c>
      <c r="AF129" s="12" t="s">
        <v>522</v>
      </c>
      <c r="AG129" s="12"/>
      <c r="AH129" s="12"/>
      <c r="AI129" s="12" t="s">
        <v>549</v>
      </c>
    </row>
    <row r="130" spans="1:35" x14ac:dyDescent="0.2">
      <c r="A130" s="48" t="s">
        <v>50</v>
      </c>
      <c r="B130" s="48" t="s">
        <v>39</v>
      </c>
      <c r="C130" s="2">
        <v>4.5017412833865712E-2</v>
      </c>
      <c r="D130" s="2">
        <v>4.1758965305079832E-2</v>
      </c>
      <c r="E130" s="2">
        <v>2.9882619116757683E-2</v>
      </c>
      <c r="F130" s="2">
        <v>3.9297493427644992E-2</v>
      </c>
      <c r="G130" s="2">
        <v>3.3622952514259959E-2</v>
      </c>
      <c r="H130" s="2">
        <v>3.2781630408833994E-2</v>
      </c>
      <c r="I130" s="2">
        <v>4.7986759092110205E-2</v>
      </c>
      <c r="J130" s="2">
        <v>3.5358841452742512E-2</v>
      </c>
      <c r="K130" s="2">
        <v>2.7674127674606693E-2</v>
      </c>
      <c r="L130" s="2">
        <v>3.598267837838811E-2</v>
      </c>
      <c r="M130" s="2">
        <v>2.6839106952048344E-2</v>
      </c>
      <c r="N130" s="2">
        <v>2.672190443442899E-2</v>
      </c>
      <c r="O130" s="2">
        <v>2.1021556100624814E-2</v>
      </c>
      <c r="P130" s="2">
        <v>2.8963094075875623E-2</v>
      </c>
      <c r="Q130" s="2">
        <v>2.1203565880939294E-2</v>
      </c>
      <c r="R130" s="2">
        <v>4.3866324916860197E-2</v>
      </c>
      <c r="S130" s="2">
        <v>5.5822881804725021E-2</v>
      </c>
      <c r="T130" s="2">
        <v>4.9479563483584552E-2</v>
      </c>
      <c r="U130" s="2">
        <v>5.0106573645414855E-2</v>
      </c>
      <c r="V130" s="2">
        <v>5.5165795291041743E-2</v>
      </c>
      <c r="W130" s="2">
        <v>5.2510099549119164E-2</v>
      </c>
      <c r="X130" s="2">
        <v>5.2236800516583991E-2</v>
      </c>
      <c r="Y130" s="2">
        <v>5.5587394493319675E-2</v>
      </c>
      <c r="Z130" s="2">
        <v>6.0773272754434497E-2</v>
      </c>
      <c r="AA130" s="2">
        <v>6.1342699475389596E-2</v>
      </c>
      <c r="AB130" s="2">
        <v>6.4378205828237861E-2</v>
      </c>
      <c r="AC130" s="2">
        <v>6.3954109282490387E-2</v>
      </c>
      <c r="AD130" s="2">
        <v>6.2801047388756623E-2</v>
      </c>
      <c r="AF130" s="12" t="s">
        <v>521</v>
      </c>
      <c r="AG130" s="12"/>
      <c r="AH130" s="12"/>
      <c r="AI130" s="12" t="s">
        <v>548</v>
      </c>
    </row>
    <row r="131" spans="1:35" x14ac:dyDescent="0.2">
      <c r="A131" s="48" t="s">
        <v>287</v>
      </c>
      <c r="B131" s="48" t="s">
        <v>39</v>
      </c>
      <c r="C131" s="2" t="s">
        <v>668</v>
      </c>
      <c r="D131" s="2" t="s">
        <v>668</v>
      </c>
      <c r="E131" s="2" t="s">
        <v>668</v>
      </c>
      <c r="F131" s="2" t="s">
        <v>668</v>
      </c>
      <c r="G131" s="2" t="s">
        <v>668</v>
      </c>
      <c r="H131" s="2" t="s">
        <v>668</v>
      </c>
      <c r="I131" s="2" t="s">
        <v>668</v>
      </c>
      <c r="J131" s="2" t="s">
        <v>668</v>
      </c>
      <c r="K131" s="2" t="s">
        <v>668</v>
      </c>
      <c r="L131" s="2" t="s">
        <v>668</v>
      </c>
      <c r="M131" s="2" t="s">
        <v>668</v>
      </c>
      <c r="N131" s="2" t="s">
        <v>668</v>
      </c>
      <c r="O131" s="2" t="s">
        <v>668</v>
      </c>
      <c r="P131" s="2" t="s">
        <v>668</v>
      </c>
      <c r="Q131" s="2">
        <v>4.0775784843940573E-2</v>
      </c>
      <c r="R131" s="2">
        <v>7.9140357658103164E-2</v>
      </c>
      <c r="S131" s="2">
        <v>8.00481375703683E-2</v>
      </c>
      <c r="T131" s="2">
        <v>7.6469584884847022E-2</v>
      </c>
      <c r="U131" s="2">
        <v>8.1731269942344156E-2</v>
      </c>
      <c r="V131" s="2">
        <v>7.4493118239107398E-2</v>
      </c>
      <c r="W131" s="2">
        <v>7.7970013663241661E-2</v>
      </c>
      <c r="X131" s="2">
        <v>7.3100115043727223E-2</v>
      </c>
      <c r="Y131" s="2">
        <v>6.6707880635074296E-2</v>
      </c>
      <c r="Z131" s="2">
        <v>4.0725392527898585E-2</v>
      </c>
      <c r="AA131" s="2">
        <v>4.5007778709169534E-2</v>
      </c>
      <c r="AB131" s="2">
        <v>4.8060112141401691E-2</v>
      </c>
      <c r="AC131" s="2">
        <v>4.6435510483252944E-2</v>
      </c>
      <c r="AD131" s="2">
        <v>4.2674723423552031E-2</v>
      </c>
      <c r="AF131" s="12" t="s">
        <v>564</v>
      </c>
      <c r="AG131" s="12"/>
      <c r="AH131" s="12"/>
      <c r="AI131" s="12" t="s">
        <v>546</v>
      </c>
    </row>
    <row r="132" spans="1:35" x14ac:dyDescent="0.2">
      <c r="A132" s="48" t="s">
        <v>51</v>
      </c>
      <c r="B132" s="48" t="s">
        <v>39</v>
      </c>
      <c r="C132" s="2">
        <v>4.3932426329508951E-3</v>
      </c>
      <c r="D132" s="2">
        <v>8.8205374811207281E-3</v>
      </c>
      <c r="E132" s="2">
        <v>3.711464008615579E-3</v>
      </c>
      <c r="F132" s="2">
        <v>2.9191245275076582E-3</v>
      </c>
      <c r="G132" s="2">
        <v>2.5846233353614702E-3</v>
      </c>
      <c r="H132" s="2">
        <v>1.9336608609375307E-3</v>
      </c>
      <c r="I132" s="2">
        <v>3.8792138162882712E-3</v>
      </c>
      <c r="J132" s="2">
        <v>5.2228379153892264E-3</v>
      </c>
      <c r="K132" s="2">
        <v>4.8466027319367345E-3</v>
      </c>
      <c r="L132" s="2">
        <v>6.0829599588598637E-3</v>
      </c>
      <c r="M132" s="2">
        <v>6.6771419113243816E-3</v>
      </c>
      <c r="N132" s="2">
        <v>6.8732194059568088E-3</v>
      </c>
      <c r="O132" s="2">
        <v>7.4678955246591386E-3</v>
      </c>
      <c r="P132" s="2">
        <v>6.3540136895946933E-3</v>
      </c>
      <c r="Q132" s="2">
        <v>6.2603787381973978E-3</v>
      </c>
      <c r="R132" s="2">
        <v>6.4997604285869917E-3</v>
      </c>
      <c r="S132" s="2">
        <v>6.9710037641789865E-3</v>
      </c>
      <c r="T132" s="2">
        <v>5.02385841928324E-3</v>
      </c>
      <c r="U132" s="2">
        <v>4.36828077763372E-3</v>
      </c>
      <c r="V132" s="2">
        <v>3.7180223388079592E-3</v>
      </c>
      <c r="W132" s="2">
        <v>4.0473266277614621E-3</v>
      </c>
      <c r="X132" s="2">
        <v>2.6261349271717326E-3</v>
      </c>
      <c r="Y132" s="2">
        <v>3.0697213847667168E-3</v>
      </c>
      <c r="Z132" s="2">
        <v>1.726385550034756E-3</v>
      </c>
      <c r="AA132" s="2">
        <v>1.84877868617629E-3</v>
      </c>
      <c r="AB132" s="2">
        <v>2.3650754391781638E-3</v>
      </c>
      <c r="AC132" s="2">
        <v>1.7461600593281226E-3</v>
      </c>
      <c r="AD132" s="2">
        <v>1.7945811935759395E-3</v>
      </c>
      <c r="AF132" s="12" t="s">
        <v>519</v>
      </c>
      <c r="AG132" s="12"/>
      <c r="AH132" s="12"/>
      <c r="AI132" s="12" t="s">
        <v>547</v>
      </c>
    </row>
    <row r="133" spans="1:35" x14ac:dyDescent="0.2">
      <c r="A133" s="48" t="s">
        <v>52</v>
      </c>
      <c r="B133" s="48" t="s">
        <v>39</v>
      </c>
      <c r="C133" s="2">
        <v>2.7077357562371663E-2</v>
      </c>
      <c r="D133" s="2">
        <v>2.3271181005195183E-2</v>
      </c>
      <c r="E133" s="2">
        <v>2.5439816483715887E-2</v>
      </c>
      <c r="F133" s="2">
        <v>2.5643596377749031E-2</v>
      </c>
      <c r="G133" s="2">
        <v>2.112918026928895E-2</v>
      </c>
      <c r="H133" s="2">
        <v>2.518279058962283E-2</v>
      </c>
      <c r="I133" s="2">
        <v>2.2091341003576959E-2</v>
      </c>
      <c r="J133" s="2">
        <v>2.6149916042311514E-2</v>
      </c>
      <c r="K133" s="2">
        <v>2.5521445119138245E-2</v>
      </c>
      <c r="L133" s="2">
        <v>2.499698175029421E-2</v>
      </c>
      <c r="M133" s="2">
        <v>2.1280778897700033E-2</v>
      </c>
      <c r="N133" s="2">
        <v>2.072226985715667E-2</v>
      </c>
      <c r="O133" s="2">
        <v>2.06123018153196E-2</v>
      </c>
      <c r="P133" s="2">
        <v>2.0321610991946851E-2</v>
      </c>
      <c r="Q133" s="2">
        <v>2.2941243172822739E-2</v>
      </c>
      <c r="R133" s="2">
        <v>1.8028344474507629E-2</v>
      </c>
      <c r="S133" s="2">
        <v>1.5380258820704219E-2</v>
      </c>
      <c r="T133" s="2">
        <v>1.3235746831124672E-2</v>
      </c>
      <c r="U133" s="2">
        <v>1.4984861387075409E-2</v>
      </c>
      <c r="V133" s="2">
        <v>1.2308100836563625E-2</v>
      </c>
      <c r="W133" s="2">
        <v>1.3028401148293763E-2</v>
      </c>
      <c r="X133" s="2">
        <v>1.4180854379697818E-2</v>
      </c>
      <c r="Y133" s="2">
        <v>3.8711413926737965E-3</v>
      </c>
      <c r="Z133" s="2">
        <v>1.2367157968145442E-2</v>
      </c>
      <c r="AA133" s="2">
        <v>1.6063304314075374E-2</v>
      </c>
      <c r="AB133" s="2">
        <v>1.1829794831769679E-2</v>
      </c>
      <c r="AC133" s="2">
        <v>1.3422167452828884E-2</v>
      </c>
      <c r="AD133" s="2">
        <v>7.8851892154477923E-3</v>
      </c>
      <c r="AF133" s="12" t="s">
        <v>518</v>
      </c>
      <c r="AG133" s="12"/>
      <c r="AH133" s="12"/>
      <c r="AI133" s="12" t="s">
        <v>546</v>
      </c>
    </row>
    <row r="134" spans="1:35" x14ac:dyDescent="0.2">
      <c r="A134" s="48" t="s">
        <v>53</v>
      </c>
      <c r="B134" s="48" t="s">
        <v>39</v>
      </c>
      <c r="C134" s="2">
        <v>5.2619787750910682E-3</v>
      </c>
      <c r="D134" s="2">
        <v>1.1726651002436476E-2</v>
      </c>
      <c r="E134" s="2">
        <v>7.7598543431669611E-3</v>
      </c>
      <c r="F134" s="2">
        <v>9.4166909829351639E-3</v>
      </c>
      <c r="G134" s="2">
        <v>1.1189575165918977E-2</v>
      </c>
      <c r="H134" s="2">
        <v>9.489565396189439E-3</v>
      </c>
      <c r="I134" s="2">
        <v>1.3514694584024014E-2</v>
      </c>
      <c r="J134" s="2">
        <v>1.0280675773647672E-2</v>
      </c>
      <c r="K134" s="2">
        <v>1.0846553182613532E-2</v>
      </c>
      <c r="L134" s="2">
        <v>1.2663534602288879E-2</v>
      </c>
      <c r="M134" s="2">
        <v>1.0296342305888533E-2</v>
      </c>
      <c r="N134" s="2">
        <v>1.7041188497719843E-2</v>
      </c>
      <c r="O134" s="2">
        <v>1.0597902711277645E-2</v>
      </c>
      <c r="P134" s="2">
        <v>1.34752229928206E-2</v>
      </c>
      <c r="Q134" s="2">
        <v>1.5472714358159449E-2</v>
      </c>
      <c r="R134" s="2">
        <v>2.9281501285686549E-2</v>
      </c>
      <c r="S134" s="2">
        <v>1.0393057413150532E-2</v>
      </c>
      <c r="T134" s="2">
        <v>9.8474738173059736E-3</v>
      </c>
      <c r="U134" s="2">
        <v>8.9541863971269176E-3</v>
      </c>
      <c r="V134" s="2">
        <v>9.22258106005471E-3</v>
      </c>
      <c r="W134" s="2">
        <v>6.6104033469825164E-3</v>
      </c>
      <c r="X134" s="2">
        <v>7.3822443090011793E-3</v>
      </c>
      <c r="Y134" s="2">
        <v>1.0497515351187196E-2</v>
      </c>
      <c r="Z134" s="2">
        <v>6.6083451960494491E-3</v>
      </c>
      <c r="AA134" s="2">
        <v>9.6734684632758094E-3</v>
      </c>
      <c r="AB134" s="2">
        <v>1.0125065012113814E-2</v>
      </c>
      <c r="AC134" s="2">
        <v>9.9962364842631612E-3</v>
      </c>
      <c r="AD134" s="2">
        <v>7.1000937367359266E-3</v>
      </c>
      <c r="AF134" s="12" t="s">
        <v>521</v>
      </c>
      <c r="AG134" s="12"/>
      <c r="AH134" s="12"/>
      <c r="AI134" s="12" t="s">
        <v>548</v>
      </c>
    </row>
    <row r="135" spans="1:35" x14ac:dyDescent="0.2">
      <c r="A135" s="48" t="s">
        <v>54</v>
      </c>
      <c r="B135" s="48" t="s">
        <v>39</v>
      </c>
      <c r="C135" s="2">
        <v>3.1235776684858645E-2</v>
      </c>
      <c r="D135" s="2">
        <v>3.1857199701036634E-2</v>
      </c>
      <c r="E135" s="2">
        <v>3.5273833377114365E-2</v>
      </c>
      <c r="F135" s="2">
        <v>3.0937552396303875E-2</v>
      </c>
      <c r="G135" s="2">
        <v>3.6119674392650222E-2</v>
      </c>
      <c r="H135" s="2">
        <v>3.4295489830939982E-2</v>
      </c>
      <c r="I135" s="2">
        <v>3.8369980796590035E-2</v>
      </c>
      <c r="J135" s="2">
        <v>4.5182807340900188E-2</v>
      </c>
      <c r="K135" s="2">
        <v>4.6886502024960322E-2</v>
      </c>
      <c r="L135" s="2">
        <v>4.381263802701383E-2</v>
      </c>
      <c r="M135" s="2">
        <v>3.5206126510765559E-2</v>
      </c>
      <c r="N135" s="2">
        <v>4.520392606893002E-2</v>
      </c>
      <c r="O135" s="2">
        <v>3.8506319299355274E-2</v>
      </c>
      <c r="P135" s="2">
        <v>3.8878843682194977E-2</v>
      </c>
      <c r="Q135" s="2">
        <v>3.9720375492604314E-2</v>
      </c>
      <c r="R135" s="2">
        <v>5.3812509685141223E-2</v>
      </c>
      <c r="S135" s="2">
        <v>4.4659430694371789E-2</v>
      </c>
      <c r="T135" s="2">
        <v>4.8296896295439998E-2</v>
      </c>
      <c r="U135" s="2">
        <v>5.261581254612234E-2</v>
      </c>
      <c r="V135" s="2">
        <v>4.5826870118922683E-2</v>
      </c>
      <c r="W135" s="2">
        <v>6.3483552426291237E-2</v>
      </c>
      <c r="X135" s="2">
        <v>7.6809758438966272E-2</v>
      </c>
      <c r="Y135" s="2">
        <v>7.3159650893320119E-2</v>
      </c>
      <c r="Z135" s="2">
        <v>6.8463266369344675E-2</v>
      </c>
      <c r="AA135" s="2">
        <v>8.7030747183663895E-2</v>
      </c>
      <c r="AB135" s="2">
        <v>8.7293935306285014E-2</v>
      </c>
      <c r="AC135" s="2">
        <v>8.4571977753803179E-2</v>
      </c>
      <c r="AD135" s="2">
        <v>8.6754897373545484E-2</v>
      </c>
      <c r="AF135" s="12" t="s">
        <v>519</v>
      </c>
      <c r="AG135" s="12"/>
      <c r="AH135" s="12"/>
      <c r="AI135" s="12" t="s">
        <v>547</v>
      </c>
    </row>
    <row r="136" spans="1:35" x14ac:dyDescent="0.2">
      <c r="A136" s="48" t="s">
        <v>288</v>
      </c>
      <c r="B136" s="48" t="s">
        <v>39</v>
      </c>
      <c r="C136" s="2">
        <v>2.4463560525262378E-2</v>
      </c>
      <c r="D136" s="2">
        <v>2.4978654853820094E-2</v>
      </c>
      <c r="E136" s="2">
        <v>2.8014224900014845E-2</v>
      </c>
      <c r="F136" s="2">
        <v>1.8064292284354331E-2</v>
      </c>
      <c r="G136" s="2">
        <v>2.6223900944863505E-2</v>
      </c>
      <c r="H136" s="2">
        <v>3.4530684753196234E-2</v>
      </c>
      <c r="I136" s="2">
        <v>2.1227578069031021E-2</v>
      </c>
      <c r="J136" s="2">
        <v>3.3345599512975568E-2</v>
      </c>
      <c r="K136" s="2">
        <v>4.5613236122118761E-2</v>
      </c>
      <c r="L136" s="2">
        <v>4.974573116749216E-2</v>
      </c>
      <c r="M136" s="2">
        <v>4.5025975544022399E-2</v>
      </c>
      <c r="N136" s="2">
        <v>5.1313232310665854E-2</v>
      </c>
      <c r="O136" s="2">
        <v>5.7440548916727632E-2</v>
      </c>
      <c r="P136" s="2">
        <v>5.1233186544782497E-2</v>
      </c>
      <c r="Q136" s="2">
        <v>4.8872432704880023E-2</v>
      </c>
      <c r="R136" s="2">
        <v>4.8164844314414527E-2</v>
      </c>
      <c r="S136" s="2">
        <v>4.971098143833106E-2</v>
      </c>
      <c r="T136" s="2">
        <v>4.3279088886904835E-2</v>
      </c>
      <c r="U136" s="2">
        <v>4.2288689558607963E-2</v>
      </c>
      <c r="V136" s="2">
        <v>4.4782385052023511E-2</v>
      </c>
      <c r="W136" s="2">
        <v>4.7849849685014975E-2</v>
      </c>
      <c r="X136" s="2">
        <v>5.2644955981277421E-2</v>
      </c>
      <c r="Y136" s="2">
        <v>4.5654646023359009E-2</v>
      </c>
      <c r="Z136" s="2">
        <v>4.6183202281245929E-2</v>
      </c>
      <c r="AA136" s="2">
        <v>4.7421036822930342E-2</v>
      </c>
      <c r="AB136" s="2">
        <v>4.8967473981587177E-2</v>
      </c>
      <c r="AC136" s="2">
        <v>5.2715103169211852E-2</v>
      </c>
      <c r="AD136" s="2">
        <v>5.5325183188256043E-2</v>
      </c>
      <c r="AF136" s="12" t="s">
        <v>521</v>
      </c>
      <c r="AG136" s="12"/>
      <c r="AH136" s="12"/>
      <c r="AI136" s="12" t="s">
        <v>548</v>
      </c>
    </row>
    <row r="137" spans="1:35" x14ac:dyDescent="0.2">
      <c r="A137" s="48" t="s">
        <v>55</v>
      </c>
      <c r="B137" s="48" t="s">
        <v>39</v>
      </c>
      <c r="C137" s="2">
        <v>1.9633135256093864E-2</v>
      </c>
      <c r="D137" s="2">
        <v>2.0513870939560166E-2</v>
      </c>
      <c r="E137" s="2">
        <v>2.0629627478355873E-2</v>
      </c>
      <c r="F137" s="2">
        <v>2.0890369855294313E-2</v>
      </c>
      <c r="G137" s="2">
        <v>1.9955673135822399E-2</v>
      </c>
      <c r="H137" s="2">
        <v>2.045348098174651E-2</v>
      </c>
      <c r="I137" s="2">
        <v>2.1127260221788877E-2</v>
      </c>
      <c r="J137" s="2">
        <v>2.0749860784555405E-2</v>
      </c>
      <c r="K137" s="2">
        <v>2.1371439028289196E-2</v>
      </c>
      <c r="L137" s="2">
        <v>2.3143313698898282E-2</v>
      </c>
      <c r="M137" s="2">
        <v>1.9157734710117287E-2</v>
      </c>
      <c r="N137" s="2">
        <v>1.815640987148217E-2</v>
      </c>
      <c r="O137" s="2">
        <v>2.031644619226956E-2</v>
      </c>
      <c r="P137" s="2">
        <v>1.8993030944249405E-2</v>
      </c>
      <c r="Q137" s="2">
        <v>2.0218612062124022E-2</v>
      </c>
      <c r="R137" s="2">
        <v>1.9356596530612915E-2</v>
      </c>
      <c r="S137" s="2">
        <v>1.8557405447157505E-2</v>
      </c>
      <c r="T137" s="2">
        <v>1.707965476632891E-2</v>
      </c>
      <c r="U137" s="2">
        <v>1.8250152950475718E-2</v>
      </c>
      <c r="V137" s="2">
        <v>1.95382836876315E-2</v>
      </c>
      <c r="W137" s="2">
        <v>2.3396588490673415E-2</v>
      </c>
      <c r="X137" s="2">
        <v>2.4168118599994199E-2</v>
      </c>
      <c r="Y137" s="2">
        <v>1.9056582873807893E-2</v>
      </c>
      <c r="Z137" s="2">
        <v>2.1625852409499744E-2</v>
      </c>
      <c r="AA137" s="2">
        <v>2.4263738332736023E-2</v>
      </c>
      <c r="AB137" s="2">
        <v>2.5174215045443728E-2</v>
      </c>
      <c r="AC137" s="2">
        <v>2.0133015184653328E-2</v>
      </c>
      <c r="AD137" s="2">
        <v>1.6402523885120607E-2</v>
      </c>
      <c r="AF137" s="12" t="s">
        <v>518</v>
      </c>
      <c r="AG137" s="12"/>
      <c r="AH137" s="12"/>
      <c r="AI137" s="12" t="s">
        <v>546</v>
      </c>
    </row>
    <row r="138" spans="1:35" x14ac:dyDescent="0.2">
      <c r="A138" s="48" t="s">
        <v>56</v>
      </c>
      <c r="B138" s="48" t="s">
        <v>39</v>
      </c>
      <c r="C138" s="2">
        <v>2.2173457649152756E-2</v>
      </c>
      <c r="D138" s="2">
        <v>1.9069228692860919E-2</v>
      </c>
      <c r="E138" s="2">
        <v>1.4258443420352268E-2</v>
      </c>
      <c r="F138" s="2">
        <v>1.9341378313674343E-2</v>
      </c>
      <c r="G138" s="2">
        <v>1.3465872203097107E-2</v>
      </c>
      <c r="H138" s="2">
        <v>1.2177370913857179E-2</v>
      </c>
      <c r="I138" s="2">
        <v>1.7095948495133594E-2</v>
      </c>
      <c r="J138" s="2">
        <v>2.14134661874654E-2</v>
      </c>
      <c r="K138" s="2">
        <v>2.1387125364965755E-2</v>
      </c>
      <c r="L138" s="2">
        <v>1.8898493974989255E-2</v>
      </c>
      <c r="M138" s="2">
        <v>1.5656197242405568E-2</v>
      </c>
      <c r="N138" s="2">
        <v>8.2160897730185044E-3</v>
      </c>
      <c r="O138" s="2">
        <v>1.0991788597894509E-2</v>
      </c>
      <c r="P138" s="2">
        <v>7.990106863476296E-3</v>
      </c>
      <c r="Q138" s="2">
        <v>9.0597976240341903E-3</v>
      </c>
      <c r="R138" s="2">
        <v>8.9899172129764195E-3</v>
      </c>
      <c r="S138" s="2">
        <v>1.0108177306216444E-2</v>
      </c>
      <c r="T138" s="2">
        <v>9.1781753704821816E-3</v>
      </c>
      <c r="U138" s="2">
        <v>5.6683404742510187E-3</v>
      </c>
      <c r="V138" s="2">
        <v>7.541585585081092E-3</v>
      </c>
      <c r="W138" s="2">
        <v>7.9222161539778298E-3</v>
      </c>
      <c r="X138" s="2">
        <v>9.5041536858722162E-3</v>
      </c>
      <c r="Y138" s="2">
        <v>9.3175235380225895E-3</v>
      </c>
      <c r="Z138" s="2">
        <v>9.4790453098404035E-3</v>
      </c>
      <c r="AA138" s="2">
        <v>1.2469459029146054E-2</v>
      </c>
      <c r="AB138" s="2">
        <v>1.0411998288175208E-2</v>
      </c>
      <c r="AC138" s="2">
        <v>7.4646122074817625E-3</v>
      </c>
      <c r="AD138" s="2">
        <v>7.0099023300586368E-3</v>
      </c>
      <c r="AF138" s="12" t="s">
        <v>521</v>
      </c>
      <c r="AG138" s="12"/>
      <c r="AH138" s="12"/>
      <c r="AI138" s="12" t="s">
        <v>548</v>
      </c>
    </row>
    <row r="139" spans="1:35" x14ac:dyDescent="0.2">
      <c r="A139" s="48" t="s">
        <v>57</v>
      </c>
      <c r="B139" s="48" t="s">
        <v>39</v>
      </c>
      <c r="C139" s="2">
        <v>7.8661936989312328E-3</v>
      </c>
      <c r="D139" s="2">
        <v>8.0060557536049994E-3</v>
      </c>
      <c r="E139" s="2">
        <v>5.8381279425941211E-3</v>
      </c>
      <c r="F139" s="2">
        <v>6.4710720104698164E-3</v>
      </c>
      <c r="G139" s="2">
        <v>4.7612942932224065E-3</v>
      </c>
      <c r="H139" s="2">
        <v>4.5635190341511188E-3</v>
      </c>
      <c r="I139" s="2">
        <v>5.6721792807839363E-3</v>
      </c>
      <c r="J139" s="2">
        <v>4.6854026439258969E-3</v>
      </c>
      <c r="K139" s="2">
        <v>5.2630751174684793E-3</v>
      </c>
      <c r="L139" s="2">
        <v>5.6854616673017834E-3</v>
      </c>
      <c r="M139" s="2">
        <v>6.3039708532910072E-3</v>
      </c>
      <c r="N139" s="2">
        <v>6.1040145144799834E-3</v>
      </c>
      <c r="O139" s="2">
        <v>6.9988095391360456E-3</v>
      </c>
      <c r="P139" s="2">
        <v>6.7367750050122263E-3</v>
      </c>
      <c r="Q139" s="2">
        <v>6.5031493364065794E-3</v>
      </c>
      <c r="R139" s="2">
        <v>6.5638020134018938E-3</v>
      </c>
      <c r="S139" s="2">
        <v>6.3628161759359059E-3</v>
      </c>
      <c r="T139" s="2">
        <v>6.4826562577807306E-3</v>
      </c>
      <c r="U139" s="2">
        <v>6.5122972367757876E-3</v>
      </c>
      <c r="V139" s="2">
        <v>6.134342233033177E-3</v>
      </c>
      <c r="W139" s="2">
        <v>6.2130867956335335E-3</v>
      </c>
      <c r="X139" s="2">
        <v>6.5341948814263331E-3</v>
      </c>
      <c r="Y139" s="2">
        <v>6.6432447254728307E-3</v>
      </c>
      <c r="Z139" s="2">
        <v>7.6063856799912545E-3</v>
      </c>
      <c r="AA139" s="2">
        <v>8.0242536140909156E-3</v>
      </c>
      <c r="AB139" s="2">
        <v>9.0430718950967603E-3</v>
      </c>
      <c r="AC139" s="2">
        <v>1.5032864402809192E-2</v>
      </c>
      <c r="AD139" s="2">
        <v>1.7394920393889408E-2</v>
      </c>
      <c r="AF139" s="12" t="s">
        <v>519</v>
      </c>
      <c r="AG139" s="12"/>
      <c r="AH139" s="12"/>
      <c r="AI139" s="12" t="s">
        <v>547</v>
      </c>
    </row>
    <row r="140" spans="1:35" x14ac:dyDescent="0.2">
      <c r="A140" s="48" t="s">
        <v>58</v>
      </c>
      <c r="B140" s="48" t="s">
        <v>39</v>
      </c>
      <c r="C140" s="2">
        <v>6.3868992526581667E-2</v>
      </c>
      <c r="D140" s="2">
        <v>5.8493725717382053E-2</v>
      </c>
      <c r="E140" s="2">
        <v>5.7769102983812312E-2</v>
      </c>
      <c r="F140" s="2">
        <v>6.3439503575757131E-2</v>
      </c>
      <c r="G140" s="2">
        <v>5.1483536587183604E-2</v>
      </c>
      <c r="H140" s="2">
        <v>6.5575390518340659E-2</v>
      </c>
      <c r="I140" s="2">
        <v>6.843900478270494E-2</v>
      </c>
      <c r="J140" s="2">
        <v>7.585083649704126E-2</v>
      </c>
      <c r="K140" s="2">
        <v>7.310811858341032E-2</v>
      </c>
      <c r="L140" s="2">
        <v>6.4774979750526651E-2</v>
      </c>
      <c r="M140" s="2">
        <v>6.5327646647714968E-2</v>
      </c>
      <c r="N140" s="2">
        <v>7.6155929703788094E-2</v>
      </c>
      <c r="O140" s="2">
        <v>8.2357139205712457E-2</v>
      </c>
      <c r="P140" s="2">
        <v>0.10036762693049112</v>
      </c>
      <c r="Q140" s="2">
        <v>9.4289035887918274E-2</v>
      </c>
      <c r="R140" s="2">
        <v>0.10310009252187734</v>
      </c>
      <c r="S140" s="2">
        <v>0.10083676992818771</v>
      </c>
      <c r="T140" s="2">
        <v>8.6789540218511277E-2</v>
      </c>
      <c r="U140" s="2">
        <v>9.4537826674289754E-2</v>
      </c>
      <c r="V140" s="2">
        <v>9.3292960356339757E-2</v>
      </c>
      <c r="W140" s="2">
        <v>0.11410820663452791</v>
      </c>
      <c r="X140" s="2">
        <v>0.10542674955337968</v>
      </c>
      <c r="Y140" s="2">
        <v>0.10839281132345568</v>
      </c>
      <c r="Z140" s="2">
        <v>9.8877057811913069E-2</v>
      </c>
      <c r="AA140" s="2">
        <v>0.13531319793345928</v>
      </c>
      <c r="AB140" s="2">
        <v>0.20632833895591632</v>
      </c>
      <c r="AC140" s="2">
        <v>0.21176233177892956</v>
      </c>
      <c r="AD140" s="2">
        <v>0.20520142933390009</v>
      </c>
      <c r="AF140" s="12" t="s">
        <v>518</v>
      </c>
      <c r="AG140" s="12"/>
      <c r="AH140" s="12"/>
      <c r="AI140" s="12" t="s">
        <v>546</v>
      </c>
    </row>
    <row r="141" spans="1:35" x14ac:dyDescent="0.2">
      <c r="A141" s="48" t="s">
        <v>59</v>
      </c>
      <c r="B141" s="48" t="s">
        <v>39</v>
      </c>
      <c r="C141" s="2">
        <v>8.5579498928872611E-3</v>
      </c>
      <c r="D141" s="2">
        <v>7.5060052392324E-3</v>
      </c>
      <c r="E141" s="2">
        <v>7.5481913472690192E-3</v>
      </c>
      <c r="F141" s="2">
        <v>8.9844430777515881E-3</v>
      </c>
      <c r="G141" s="2">
        <v>1.6386610962204912E-2</v>
      </c>
      <c r="H141" s="2">
        <v>1.6030859673124016E-2</v>
      </c>
      <c r="I141" s="2">
        <v>1.4043880956077795E-2</v>
      </c>
      <c r="J141" s="2">
        <v>1.5613106193272136E-2</v>
      </c>
      <c r="K141" s="2">
        <v>1.6097715947057632E-2</v>
      </c>
      <c r="L141" s="2">
        <v>1.4313353238919595E-2</v>
      </c>
      <c r="M141" s="2">
        <v>1.338205945240805E-2</v>
      </c>
      <c r="N141" s="2">
        <v>1.6555372275740724E-2</v>
      </c>
      <c r="O141" s="2">
        <v>1.9474923026000363E-2</v>
      </c>
      <c r="P141" s="2">
        <v>1.7725433497550784E-2</v>
      </c>
      <c r="Q141" s="2">
        <v>1.6413332038354427E-2</v>
      </c>
      <c r="R141" s="2">
        <v>1.3789096484130219E-2</v>
      </c>
      <c r="S141" s="2">
        <v>1.5097679619722389E-2</v>
      </c>
      <c r="T141" s="2">
        <v>1.2311856218636293E-2</v>
      </c>
      <c r="U141" s="2">
        <v>1.1762640192766443E-2</v>
      </c>
      <c r="V141" s="2">
        <v>1.1497837790216577E-2</v>
      </c>
      <c r="W141" s="2">
        <v>1.2721248523483556E-2</v>
      </c>
      <c r="X141" s="2">
        <v>1.3903384777364964E-2</v>
      </c>
      <c r="Y141" s="2">
        <v>1.5062119302336646E-2</v>
      </c>
      <c r="Z141" s="2">
        <v>1.7195137022505129E-2</v>
      </c>
      <c r="AA141" s="2">
        <v>1.9726857158721932E-2</v>
      </c>
      <c r="AB141" s="2">
        <v>2.7764435163913932E-2</v>
      </c>
      <c r="AC141" s="2">
        <v>2.8722400351616186E-2</v>
      </c>
      <c r="AD141" s="2">
        <v>2.8564707846580006E-2</v>
      </c>
      <c r="AF141" s="12" t="s">
        <v>519</v>
      </c>
      <c r="AG141" s="12"/>
      <c r="AH141" s="12"/>
      <c r="AI141" s="12" t="s">
        <v>547</v>
      </c>
    </row>
    <row r="142" spans="1:35" x14ac:dyDescent="0.2">
      <c r="A142" s="48" t="s">
        <v>60</v>
      </c>
      <c r="B142" s="48" t="s">
        <v>39</v>
      </c>
      <c r="C142" s="2">
        <v>8.7523502278848211E-3</v>
      </c>
      <c r="D142" s="2">
        <v>1.0881955715364771E-2</v>
      </c>
      <c r="E142" s="2">
        <v>2.0514317129253411E-2</v>
      </c>
      <c r="F142" s="2">
        <v>2.003912708486422E-2</v>
      </c>
      <c r="G142" s="2">
        <v>2.1842473490332831E-2</v>
      </c>
      <c r="H142" s="2">
        <v>2.3469487825014242E-2</v>
      </c>
      <c r="I142" s="2">
        <v>2.3309216722709171E-2</v>
      </c>
      <c r="J142" s="2">
        <v>2.3025589908012584E-2</v>
      </c>
      <c r="K142" s="2">
        <v>2.3644041707997079E-2</v>
      </c>
      <c r="L142" s="2">
        <v>2.9934008926259352E-2</v>
      </c>
      <c r="M142" s="2">
        <v>2.486196435013284E-2</v>
      </c>
      <c r="N142" s="2">
        <v>2.1467795294770223E-2</v>
      </c>
      <c r="O142" s="2">
        <v>2.328582173798955E-2</v>
      </c>
      <c r="P142" s="2">
        <v>2.3752819940246452E-2</v>
      </c>
      <c r="Q142" s="2">
        <v>2.6381871137758063E-2</v>
      </c>
      <c r="R142" s="2">
        <v>2.3901186894183045E-2</v>
      </c>
      <c r="S142" s="2">
        <v>2.4622586326139808E-2</v>
      </c>
      <c r="T142" s="2">
        <v>2.1643761088356507E-2</v>
      </c>
      <c r="U142" s="2">
        <v>2.6073148089616572E-2</v>
      </c>
      <c r="V142" s="2">
        <v>2.8615787691202873E-2</v>
      </c>
      <c r="W142" s="2">
        <v>3.1172171439819998E-2</v>
      </c>
      <c r="X142" s="2">
        <v>3.101523888420454E-2</v>
      </c>
      <c r="Y142" s="2">
        <v>3.372050777630025E-2</v>
      </c>
      <c r="Z142" s="2">
        <v>3.6082833554082754E-2</v>
      </c>
      <c r="AA142" s="2">
        <v>4.5974370286188518E-2</v>
      </c>
      <c r="AB142" s="2">
        <v>4.3574887913468724E-2</v>
      </c>
      <c r="AC142" s="2">
        <v>4.2079660167409251E-2</v>
      </c>
      <c r="AD142" s="2">
        <v>4.506148100781205E-2</v>
      </c>
      <c r="AF142" s="12" t="s">
        <v>518</v>
      </c>
      <c r="AG142" s="12"/>
      <c r="AH142" s="12"/>
      <c r="AI142" s="12" t="s">
        <v>546</v>
      </c>
    </row>
    <row r="143" spans="1:35" x14ac:dyDescent="0.2">
      <c r="A143" s="48" t="s">
        <v>289</v>
      </c>
      <c r="B143" s="48" t="s">
        <v>39</v>
      </c>
      <c r="C143" s="2">
        <v>4.5320278928220586E-3</v>
      </c>
      <c r="D143" s="2">
        <v>4.8018801534982685E-3</v>
      </c>
      <c r="E143" s="2">
        <v>5.0441212792396118E-3</v>
      </c>
      <c r="F143" s="2">
        <v>5.9189499713538686E-3</v>
      </c>
      <c r="G143" s="2">
        <v>4.5540828675959596E-3</v>
      </c>
      <c r="H143" s="2">
        <v>4.9853003322136167E-3</v>
      </c>
      <c r="I143" s="2">
        <v>4.5060307074378915E-3</v>
      </c>
      <c r="J143" s="2">
        <v>5.1460757185500614E-3</v>
      </c>
      <c r="K143" s="2">
        <v>4.7933140601096099E-3</v>
      </c>
      <c r="L143" s="2">
        <v>3.642928236521402E-3</v>
      </c>
      <c r="M143" s="2">
        <v>4.8417996360795718E-3</v>
      </c>
      <c r="N143" s="2">
        <v>4.473538324918409E-3</v>
      </c>
      <c r="O143" s="2">
        <v>5.37168115015368E-3</v>
      </c>
      <c r="P143" s="2">
        <v>4.4109773065630674E-3</v>
      </c>
      <c r="Q143" s="2">
        <v>4.7396214638990714E-3</v>
      </c>
      <c r="R143" s="2">
        <v>3.5429963366815755E-3</v>
      </c>
      <c r="S143" s="2">
        <v>5.6277943808795347E-3</v>
      </c>
      <c r="T143" s="2">
        <v>5.2204298335238441E-3</v>
      </c>
      <c r="U143" s="2">
        <v>4.6151913765596917E-3</v>
      </c>
      <c r="V143" s="2">
        <v>3.583807305854093E-3</v>
      </c>
      <c r="W143" s="2">
        <v>4.5814133776089115E-3</v>
      </c>
      <c r="X143" s="2">
        <v>5.8666735713693366E-3</v>
      </c>
      <c r="Y143" s="2">
        <v>6.2739556681092453E-3</v>
      </c>
      <c r="Z143" s="2">
        <v>5.3920801933880595E-3</v>
      </c>
      <c r="AA143" s="2">
        <v>6.3053299326699197E-3</v>
      </c>
      <c r="AB143" s="2">
        <v>5.2013330061945395E-3</v>
      </c>
      <c r="AC143" s="2">
        <v>5.4719424820400707E-3</v>
      </c>
      <c r="AD143" s="2">
        <v>5.9382626781693494E-3</v>
      </c>
      <c r="AF143" s="12" t="s">
        <v>522</v>
      </c>
      <c r="AG143" s="12"/>
      <c r="AH143" s="12"/>
      <c r="AI143" s="12" t="s">
        <v>549</v>
      </c>
    </row>
    <row r="144" spans="1:35" x14ac:dyDescent="0.2">
      <c r="A144" s="48" t="s">
        <v>61</v>
      </c>
      <c r="B144" s="48" t="s">
        <v>39</v>
      </c>
      <c r="C144" s="2" t="s">
        <v>668</v>
      </c>
      <c r="D144" s="2" t="s">
        <v>668</v>
      </c>
      <c r="E144" s="2" t="s">
        <v>668</v>
      </c>
      <c r="F144" s="2" t="s">
        <v>668</v>
      </c>
      <c r="G144" s="2" t="s">
        <v>668</v>
      </c>
      <c r="H144" s="2" t="s">
        <v>668</v>
      </c>
      <c r="I144" s="2" t="s">
        <v>668</v>
      </c>
      <c r="J144" s="2" t="s">
        <v>668</v>
      </c>
      <c r="K144" s="2" t="s">
        <v>668</v>
      </c>
      <c r="L144" s="2" t="s">
        <v>668</v>
      </c>
      <c r="M144" s="2" t="s">
        <v>668</v>
      </c>
      <c r="N144" s="2" t="s">
        <v>668</v>
      </c>
      <c r="O144" s="2" t="s">
        <v>668</v>
      </c>
      <c r="P144" s="2" t="s">
        <v>668</v>
      </c>
      <c r="Q144" s="2" t="s">
        <v>668</v>
      </c>
      <c r="R144" s="2" t="s">
        <v>668</v>
      </c>
      <c r="S144" s="2" t="s">
        <v>668</v>
      </c>
      <c r="T144" s="2" t="s">
        <v>668</v>
      </c>
      <c r="U144" s="2">
        <v>2.6765014391347663E-3</v>
      </c>
      <c r="V144" s="2">
        <v>6.4088147763753604E-3</v>
      </c>
      <c r="W144" s="2">
        <v>6.6826949960987455E-3</v>
      </c>
      <c r="X144" s="2">
        <v>8.3543474085033959E-3</v>
      </c>
      <c r="Y144" s="2">
        <v>9.3196324123563015E-3</v>
      </c>
      <c r="Z144" s="2">
        <v>9.4303162018726169E-3</v>
      </c>
      <c r="AA144" s="2">
        <v>1.0552736097839363E-2</v>
      </c>
      <c r="AB144" s="2">
        <v>9.9666214884129908E-3</v>
      </c>
      <c r="AC144" s="2">
        <v>9.7860163474205071E-3</v>
      </c>
      <c r="AD144" s="2">
        <v>8.9873091726723892E-3</v>
      </c>
      <c r="AF144" s="12" t="s">
        <v>521</v>
      </c>
      <c r="AG144" s="12"/>
      <c r="AH144" s="12"/>
      <c r="AI144" s="12" t="s">
        <v>548</v>
      </c>
    </row>
    <row r="145" spans="1:35" x14ac:dyDescent="0.2">
      <c r="A145" s="48" t="s">
        <v>62</v>
      </c>
      <c r="B145" s="48" t="s">
        <v>39</v>
      </c>
      <c r="C145" s="2">
        <v>2.8346693653409537E-2</v>
      </c>
      <c r="D145" s="2">
        <v>1.2985954906767636E-2</v>
      </c>
      <c r="E145" s="2">
        <v>1.2238826386359923E-2</v>
      </c>
      <c r="F145" s="2">
        <v>1.2392803411869588E-2</v>
      </c>
      <c r="G145" s="2">
        <v>7.4910586773202364E-3</v>
      </c>
      <c r="H145" s="2">
        <v>7.3551521510563005E-3</v>
      </c>
      <c r="I145" s="2">
        <v>8.3752596554236055E-3</v>
      </c>
      <c r="J145" s="2">
        <v>1.0336613738221005E-2</v>
      </c>
      <c r="K145" s="2">
        <v>1.0117370147452117E-2</v>
      </c>
      <c r="L145" s="2">
        <v>7.8868840574847741E-3</v>
      </c>
      <c r="M145" s="2">
        <v>1.9394588209075404E-2</v>
      </c>
      <c r="N145" s="2">
        <v>2.7902821049032477E-2</v>
      </c>
      <c r="O145" s="2">
        <v>3.2875772350558233E-2</v>
      </c>
      <c r="P145" s="2">
        <v>4.3202018126201405E-2</v>
      </c>
      <c r="Q145" s="2">
        <v>4.2243940435360575E-2</v>
      </c>
      <c r="R145" s="2">
        <v>4.8237862073665441E-2</v>
      </c>
      <c r="S145" s="2">
        <v>5.1102908711773212E-2</v>
      </c>
      <c r="T145" s="2">
        <v>4.342093150502177E-2</v>
      </c>
      <c r="U145" s="2"/>
      <c r="V145" s="2">
        <v>4.2418691887574286E-2</v>
      </c>
      <c r="W145" s="2">
        <v>5.3229425395515929E-2</v>
      </c>
      <c r="X145" s="2">
        <v>5.6759165646669774E-2</v>
      </c>
      <c r="Y145" s="2">
        <v>5.077839226763587E-2</v>
      </c>
      <c r="Z145" s="2">
        <v>5.957911464766185E-2</v>
      </c>
      <c r="AA145" s="2">
        <v>8.6715133844449274E-2</v>
      </c>
      <c r="AB145" s="2">
        <v>8.536859764780387E-2</v>
      </c>
      <c r="AC145" s="2">
        <v>7.5558467499126203E-2</v>
      </c>
      <c r="AD145" s="2">
        <v>7.6983899805378772E-2</v>
      </c>
      <c r="AF145" s="12" t="s">
        <v>519</v>
      </c>
      <c r="AG145" s="12"/>
      <c r="AH145" s="12"/>
      <c r="AI145" s="12" t="s">
        <v>547</v>
      </c>
    </row>
    <row r="146" spans="1:35" x14ac:dyDescent="0.2">
      <c r="A146" s="48" t="s">
        <v>63</v>
      </c>
      <c r="B146" s="48" t="s">
        <v>39</v>
      </c>
      <c r="C146" s="2">
        <v>2.0103372036839099E-2</v>
      </c>
      <c r="D146" s="2">
        <v>2.0866427121950974E-2</v>
      </c>
      <c r="E146" s="2">
        <v>2.1158068062309434E-2</v>
      </c>
      <c r="F146" s="2">
        <v>2.0360857576839513E-2</v>
      </c>
      <c r="G146" s="2">
        <v>2.0176064417203331E-2</v>
      </c>
      <c r="H146" s="2">
        <v>3.431861469204403E-2</v>
      </c>
      <c r="I146" s="2">
        <v>3.5733601594205681E-2</v>
      </c>
      <c r="J146" s="2">
        <v>3.480781440997862E-2</v>
      </c>
      <c r="K146" s="2">
        <v>5.3069204223954697E-2</v>
      </c>
      <c r="L146" s="2">
        <v>5.4391682769793552E-2</v>
      </c>
      <c r="M146" s="2">
        <v>6.2361833592018252E-2</v>
      </c>
      <c r="N146" s="2">
        <v>7.1017128630437062E-2</v>
      </c>
      <c r="O146" s="2">
        <v>7.8594066313463939E-2</v>
      </c>
      <c r="P146" s="2">
        <v>7.011612485522889E-2</v>
      </c>
      <c r="Q146" s="2">
        <v>7.7005188884484183E-2</v>
      </c>
      <c r="R146" s="2">
        <v>8.0154042987280183E-2</v>
      </c>
      <c r="S146" s="2">
        <v>8.2411391215446328E-2</v>
      </c>
      <c r="T146" s="2">
        <v>7.3183482442414571E-2</v>
      </c>
      <c r="U146" s="2">
        <v>6.9775022089894945E-2</v>
      </c>
      <c r="V146" s="2">
        <v>7.3745193549070054E-2</v>
      </c>
      <c r="W146" s="2">
        <v>7.8282475884549438E-2</v>
      </c>
      <c r="X146" s="2">
        <v>7.9635187737952223E-2</v>
      </c>
      <c r="Y146" s="2">
        <v>7.4539432949567178E-2</v>
      </c>
      <c r="Z146" s="2">
        <v>8.4937973319770724E-2</v>
      </c>
      <c r="AA146" s="2">
        <v>9.5082868335695972E-2</v>
      </c>
      <c r="AB146" s="2">
        <v>0.10818436017636349</v>
      </c>
      <c r="AC146" s="2">
        <v>0.10287503454058163</v>
      </c>
      <c r="AD146" s="2">
        <v>9.6306336084172245E-2</v>
      </c>
      <c r="AF146" s="12" t="s">
        <v>519</v>
      </c>
      <c r="AG146" s="12"/>
      <c r="AH146" s="12"/>
      <c r="AI146" s="12" t="s">
        <v>547</v>
      </c>
    </row>
    <row r="147" spans="1:35" x14ac:dyDescent="0.2">
      <c r="A147" s="48" t="s">
        <v>64</v>
      </c>
      <c r="B147" s="48" t="s">
        <v>39</v>
      </c>
      <c r="C147" s="2" t="s">
        <v>668</v>
      </c>
      <c r="D147" s="2" t="s">
        <v>668</v>
      </c>
      <c r="E147" s="2" t="s">
        <v>668</v>
      </c>
      <c r="F147" s="2" t="s">
        <v>668</v>
      </c>
      <c r="G147" s="2" t="s">
        <v>668</v>
      </c>
      <c r="H147" s="2" t="s">
        <v>668</v>
      </c>
      <c r="I147" s="2" t="s">
        <v>668</v>
      </c>
      <c r="J147" s="2" t="s">
        <v>668</v>
      </c>
      <c r="K147" s="2" t="s">
        <v>668</v>
      </c>
      <c r="L147" s="2" t="s">
        <v>668</v>
      </c>
      <c r="M147" s="2" t="s">
        <v>668</v>
      </c>
      <c r="N147" s="2" t="s">
        <v>668</v>
      </c>
      <c r="O147" s="2" t="s">
        <v>668</v>
      </c>
      <c r="P147" s="2" t="s">
        <v>668</v>
      </c>
      <c r="Q147" s="2" t="s">
        <v>668</v>
      </c>
      <c r="R147" s="2" t="s">
        <v>668</v>
      </c>
      <c r="S147" s="2" t="s">
        <v>668</v>
      </c>
      <c r="T147" s="2" t="s">
        <v>668</v>
      </c>
      <c r="U147" s="2" t="s">
        <v>668</v>
      </c>
      <c r="V147" s="2" t="s">
        <v>668</v>
      </c>
      <c r="W147" s="2" t="s">
        <v>668</v>
      </c>
      <c r="X147" s="2" t="s">
        <v>668</v>
      </c>
      <c r="Y147" s="2" t="s">
        <v>668</v>
      </c>
      <c r="Z147" s="2" t="s">
        <v>668</v>
      </c>
      <c r="AA147" s="2" t="s">
        <v>668</v>
      </c>
      <c r="AB147" s="2" t="s">
        <v>668</v>
      </c>
      <c r="AC147" s="2" t="s">
        <v>668</v>
      </c>
      <c r="AD147" s="2" t="s">
        <v>668</v>
      </c>
      <c r="AF147" s="12" t="s">
        <v>521</v>
      </c>
      <c r="AG147" s="12"/>
      <c r="AH147" s="12"/>
      <c r="AI147" s="12" t="s">
        <v>548</v>
      </c>
    </row>
    <row r="148" spans="1:35" x14ac:dyDescent="0.2">
      <c r="A148" s="48" t="s">
        <v>65</v>
      </c>
      <c r="B148" s="48" t="s">
        <v>39</v>
      </c>
      <c r="C148" s="2">
        <v>3.6424199761775069E-3</v>
      </c>
      <c r="D148" s="2">
        <v>3.8122373566749058E-3</v>
      </c>
      <c r="E148" s="2">
        <v>4.1811565165836674E-3</v>
      </c>
      <c r="F148" s="2">
        <v>2.7328838826900571E-3</v>
      </c>
      <c r="G148" s="2">
        <v>3.226124792221262E-3</v>
      </c>
      <c r="H148" s="2">
        <v>3.1969924517684769E-3</v>
      </c>
      <c r="I148" s="2">
        <v>2.3722317588090107E-3</v>
      </c>
      <c r="J148" s="2">
        <v>2.8237398711429573E-3</v>
      </c>
      <c r="K148" s="2">
        <v>2.3298049254898271E-3</v>
      </c>
      <c r="L148" s="2">
        <v>3.977794504164139E-3</v>
      </c>
      <c r="M148" s="2">
        <v>2.0976543865390651E-3</v>
      </c>
      <c r="N148" s="2">
        <v>1.4891227316800057E-3</v>
      </c>
      <c r="O148" s="2">
        <v>1.7615420270934517E-3</v>
      </c>
      <c r="P148" s="2">
        <v>1.3387896559787966E-3</v>
      </c>
      <c r="Q148" s="2">
        <v>2.8304635179922551E-3</v>
      </c>
      <c r="R148" s="2">
        <v>2.1197428319764235E-3</v>
      </c>
      <c r="S148" s="2">
        <v>2.1615527917283684E-3</v>
      </c>
      <c r="T148" s="2">
        <v>2.5109125648364273E-3</v>
      </c>
      <c r="U148" s="2">
        <v>2.1642605706138152E-3</v>
      </c>
      <c r="V148" s="2">
        <v>2.7577675372544462E-3</v>
      </c>
      <c r="W148" s="2">
        <v>2.4070251770668088E-3</v>
      </c>
      <c r="X148" s="2">
        <v>2.4301260084922216E-3</v>
      </c>
      <c r="Y148" s="2">
        <v>2.3848479456812207E-3</v>
      </c>
      <c r="Z148" s="2">
        <v>2.2878470364590385E-3</v>
      </c>
      <c r="AA148" s="2">
        <v>2.9458841819137967E-3</v>
      </c>
      <c r="AB148" s="2">
        <v>3.6708517740942272E-3</v>
      </c>
      <c r="AC148" s="2">
        <v>3.9271403030325122E-3</v>
      </c>
      <c r="AD148" s="2">
        <v>3.1332438320624198E-3</v>
      </c>
      <c r="AF148" s="12" t="s">
        <v>521</v>
      </c>
      <c r="AG148" s="12"/>
      <c r="AH148" s="12"/>
      <c r="AI148" s="12" t="s">
        <v>548</v>
      </c>
    </row>
    <row r="149" spans="1:35" x14ac:dyDescent="0.2">
      <c r="A149" s="48" t="s">
        <v>290</v>
      </c>
      <c r="B149" s="48" t="s">
        <v>39</v>
      </c>
      <c r="C149" s="2">
        <v>8.8721808839608198E-3</v>
      </c>
      <c r="D149" s="2">
        <v>7.7260727729552177E-3</v>
      </c>
      <c r="E149" s="2">
        <v>1.3352247229655119E-2</v>
      </c>
      <c r="F149" s="2">
        <v>1.2022946157591046E-2</v>
      </c>
      <c r="G149" s="2">
        <v>4.8979404271448064E-3</v>
      </c>
      <c r="H149" s="2">
        <v>1.5170784706550998E-2</v>
      </c>
      <c r="I149" s="2">
        <v>1.4440739984152755E-2</v>
      </c>
      <c r="J149" s="2">
        <v>1.2480870604033557E-2</v>
      </c>
      <c r="K149" s="2">
        <v>1.2769253806399051E-2</v>
      </c>
      <c r="L149" s="2">
        <v>1.0973576566903032E-2</v>
      </c>
      <c r="M149" s="2">
        <v>9.447073717573801E-3</v>
      </c>
      <c r="N149" s="2">
        <v>1.1285096693289169E-2</v>
      </c>
      <c r="O149" s="2">
        <v>1.7468962173924654E-2</v>
      </c>
      <c r="P149" s="2">
        <v>1.986698565941054E-2</v>
      </c>
      <c r="Q149" s="2">
        <v>2.0294814546883241E-2</v>
      </c>
      <c r="R149" s="2">
        <v>1.3205045938791777E-2</v>
      </c>
      <c r="S149" s="2">
        <v>1.2094957188849413E-2</v>
      </c>
      <c r="T149" s="2">
        <v>9.3971769927518982E-3</v>
      </c>
      <c r="U149" s="2">
        <v>9.4423342170754602E-3</v>
      </c>
      <c r="V149" s="2">
        <v>9.7662561614680222E-3</v>
      </c>
      <c r="W149" s="2">
        <v>1.1537745045388828E-2</v>
      </c>
      <c r="X149" s="2">
        <v>1.1834006894717437E-2</v>
      </c>
      <c r="Y149" s="2">
        <v>1.1381201125939927E-2</v>
      </c>
      <c r="Z149" s="2">
        <v>8.786050276928933E-3</v>
      </c>
      <c r="AA149" s="2">
        <v>2.1124263405083214E-2</v>
      </c>
      <c r="AB149" s="2">
        <v>2.4838649173883579E-2</v>
      </c>
      <c r="AC149" s="2">
        <v>1.4506344695494205E-2</v>
      </c>
      <c r="AD149" s="2">
        <v>1.0881064684814147E-2</v>
      </c>
      <c r="AF149" s="12" t="s">
        <v>565</v>
      </c>
      <c r="AG149" s="12"/>
      <c r="AH149" s="12"/>
      <c r="AI149" s="12" t="s">
        <v>548</v>
      </c>
    </row>
    <row r="150" spans="1:35" x14ac:dyDescent="0.2">
      <c r="A150" s="48" t="s">
        <v>66</v>
      </c>
      <c r="B150" s="48" t="s">
        <v>39</v>
      </c>
      <c r="C150" s="2">
        <v>2.9831526294605226E-2</v>
      </c>
      <c r="D150" s="2">
        <v>3.4191540304374463E-2</v>
      </c>
      <c r="E150" s="2">
        <v>3.055544883091978E-2</v>
      </c>
      <c r="F150" s="2">
        <v>3.2073991974113383E-2</v>
      </c>
      <c r="G150" s="2">
        <v>2.7185814833273991E-2</v>
      </c>
      <c r="H150" s="2">
        <v>3.0916338129900446E-2</v>
      </c>
      <c r="I150" s="2">
        <v>3.2353811403019545E-2</v>
      </c>
      <c r="J150" s="2">
        <v>4.0074277803585523E-2</v>
      </c>
      <c r="K150" s="2">
        <v>4.5308844483853375E-2</v>
      </c>
      <c r="L150" s="2">
        <v>4.0319676203474465E-2</v>
      </c>
      <c r="M150" s="2">
        <v>3.6764835872621388E-2</v>
      </c>
      <c r="N150" s="2">
        <v>3.5690027872791068E-2</v>
      </c>
      <c r="O150" s="2">
        <v>3.687321082490938E-2</v>
      </c>
      <c r="P150" s="2">
        <v>3.6938732645725898E-2</v>
      </c>
      <c r="Q150" s="2">
        <v>4.0927145032823617E-2</v>
      </c>
      <c r="R150" s="2">
        <v>3.9483714116757634E-2</v>
      </c>
      <c r="S150" s="2">
        <v>4.5906150173700019E-2</v>
      </c>
      <c r="T150" s="2">
        <v>3.1613000139879693E-2</v>
      </c>
      <c r="U150" s="2">
        <v>3.8506061256415702E-2</v>
      </c>
      <c r="V150" s="2">
        <v>4.2829363672376719E-2</v>
      </c>
      <c r="W150" s="2">
        <v>4.6272859479509758E-2</v>
      </c>
      <c r="X150" s="2">
        <v>5.2542093139932453E-2</v>
      </c>
      <c r="Y150" s="2">
        <v>5.5973286839544049E-2</v>
      </c>
      <c r="Z150" s="2">
        <v>6.0889648622364748E-2</v>
      </c>
      <c r="AA150" s="2">
        <v>6.3813731810965002E-2</v>
      </c>
      <c r="AB150" s="2">
        <v>6.0792989724535423E-2</v>
      </c>
      <c r="AC150" s="2">
        <v>5.1902201525470919E-2</v>
      </c>
      <c r="AD150" s="2">
        <v>5.1494473012443233E-2</v>
      </c>
      <c r="AF150" s="12" t="s">
        <v>518</v>
      </c>
      <c r="AG150" s="12"/>
      <c r="AH150" s="12"/>
      <c r="AI150" s="12" t="s">
        <v>546</v>
      </c>
    </row>
    <row r="151" spans="1:35" x14ac:dyDescent="0.2">
      <c r="A151" s="48" t="s">
        <v>67</v>
      </c>
      <c r="B151" s="48" t="s">
        <v>39</v>
      </c>
      <c r="C151" s="2" t="s">
        <v>668</v>
      </c>
      <c r="D151" s="2" t="s">
        <v>668</v>
      </c>
      <c r="E151" s="2" t="s">
        <v>668</v>
      </c>
      <c r="F151" s="2" t="s">
        <v>668</v>
      </c>
      <c r="G151" s="2" t="s">
        <v>668</v>
      </c>
      <c r="H151" s="2" t="s">
        <v>668</v>
      </c>
      <c r="I151" s="2" t="s">
        <v>668</v>
      </c>
      <c r="J151" s="2" t="s">
        <v>668</v>
      </c>
      <c r="K151" s="2" t="s">
        <v>668</v>
      </c>
      <c r="L151" s="2" t="s">
        <v>668</v>
      </c>
      <c r="M151" s="2" t="s">
        <v>668</v>
      </c>
      <c r="N151" s="2" t="s">
        <v>668</v>
      </c>
      <c r="O151" s="2" t="s">
        <v>668</v>
      </c>
      <c r="P151" s="2" t="s">
        <v>668</v>
      </c>
      <c r="Q151" s="2" t="s">
        <v>668</v>
      </c>
      <c r="R151" s="2" t="s">
        <v>668</v>
      </c>
      <c r="S151" s="2" t="s">
        <v>668</v>
      </c>
      <c r="T151" s="2" t="s">
        <v>668</v>
      </c>
      <c r="U151" s="2" t="s">
        <v>668</v>
      </c>
      <c r="V151" s="2" t="s">
        <v>668</v>
      </c>
      <c r="W151" s="2" t="s">
        <v>668</v>
      </c>
      <c r="X151" s="2" t="s">
        <v>668</v>
      </c>
      <c r="Y151" s="2" t="s">
        <v>668</v>
      </c>
      <c r="Z151" s="2" t="s">
        <v>668</v>
      </c>
      <c r="AA151" s="2" t="s">
        <v>668</v>
      </c>
      <c r="AB151" s="2" t="s">
        <v>668</v>
      </c>
      <c r="AC151" s="2" t="s">
        <v>668</v>
      </c>
      <c r="AD151" s="2" t="s">
        <v>668</v>
      </c>
      <c r="AF151" s="12" t="s">
        <v>522</v>
      </c>
      <c r="AG151" s="12"/>
      <c r="AH151" s="12"/>
      <c r="AI151" s="12" t="s">
        <v>549</v>
      </c>
    </row>
    <row r="152" spans="1:35" x14ac:dyDescent="0.2">
      <c r="A152" s="48" t="s">
        <v>291</v>
      </c>
      <c r="B152" s="48" t="s">
        <v>39</v>
      </c>
      <c r="C152" s="2">
        <v>7.3352126590709998E-3</v>
      </c>
      <c r="D152" s="2" t="s">
        <v>668</v>
      </c>
      <c r="E152" s="2" t="s">
        <v>668</v>
      </c>
      <c r="F152" s="2" t="s">
        <v>668</v>
      </c>
      <c r="G152" s="2" t="s">
        <v>668</v>
      </c>
      <c r="H152" s="2" t="s">
        <v>668</v>
      </c>
      <c r="I152" s="2" t="s">
        <v>668</v>
      </c>
      <c r="J152" s="2" t="s">
        <v>668</v>
      </c>
      <c r="K152" s="2" t="s">
        <v>668</v>
      </c>
      <c r="L152" s="2" t="s">
        <v>668</v>
      </c>
      <c r="M152" s="2" t="s">
        <v>668</v>
      </c>
      <c r="N152" s="2" t="s">
        <v>668</v>
      </c>
      <c r="O152" s="2" t="s">
        <v>668</v>
      </c>
      <c r="P152" s="2" t="s">
        <v>668</v>
      </c>
      <c r="Q152" s="2" t="s">
        <v>668</v>
      </c>
      <c r="R152" s="2" t="s">
        <v>668</v>
      </c>
      <c r="S152" s="2" t="s">
        <v>668</v>
      </c>
      <c r="T152" s="2" t="s">
        <v>668</v>
      </c>
      <c r="U152" s="2" t="s">
        <v>668</v>
      </c>
      <c r="V152" s="2" t="s">
        <v>668</v>
      </c>
      <c r="W152" s="2" t="s">
        <v>668</v>
      </c>
      <c r="X152" s="2" t="s">
        <v>668</v>
      </c>
      <c r="Y152" s="2" t="s">
        <v>668</v>
      </c>
      <c r="Z152" s="2" t="s">
        <v>668</v>
      </c>
      <c r="AA152" s="2" t="s">
        <v>668</v>
      </c>
      <c r="AB152" s="2" t="s">
        <v>668</v>
      </c>
      <c r="AC152" s="2" t="s">
        <v>668</v>
      </c>
      <c r="AD152" s="2" t="s">
        <v>668</v>
      </c>
      <c r="AF152" s="12" t="s">
        <v>521</v>
      </c>
      <c r="AG152" s="12"/>
      <c r="AH152" s="12"/>
      <c r="AI152" s="12" t="s">
        <v>548</v>
      </c>
    </row>
    <row r="153" spans="1:35" x14ac:dyDescent="0.2">
      <c r="A153" s="48" t="s">
        <v>292</v>
      </c>
      <c r="B153" s="48" t="s">
        <v>39</v>
      </c>
      <c r="C153" s="2" t="s">
        <v>668</v>
      </c>
      <c r="D153" s="2" t="s">
        <v>668</v>
      </c>
      <c r="E153" s="2" t="s">
        <v>668</v>
      </c>
      <c r="F153" s="2" t="s">
        <v>668</v>
      </c>
      <c r="G153" s="2" t="s">
        <v>668</v>
      </c>
      <c r="H153" s="2" t="s">
        <v>668</v>
      </c>
      <c r="I153" s="2" t="s">
        <v>668</v>
      </c>
      <c r="J153" s="2" t="s">
        <v>668</v>
      </c>
      <c r="K153" s="2" t="s">
        <v>668</v>
      </c>
      <c r="L153" s="2" t="s">
        <v>668</v>
      </c>
      <c r="M153" s="2" t="s">
        <v>668</v>
      </c>
      <c r="N153" s="2" t="s">
        <v>668</v>
      </c>
      <c r="O153" s="2" t="s">
        <v>668</v>
      </c>
      <c r="P153" s="2" t="s">
        <v>668</v>
      </c>
      <c r="Q153" s="2" t="s">
        <v>668</v>
      </c>
      <c r="R153" s="2" t="s">
        <v>668</v>
      </c>
      <c r="S153" s="2" t="s">
        <v>668</v>
      </c>
      <c r="T153" s="2" t="s">
        <v>668</v>
      </c>
      <c r="U153" s="2" t="s">
        <v>668</v>
      </c>
      <c r="V153" s="2" t="s">
        <v>668</v>
      </c>
      <c r="W153" s="2" t="s">
        <v>668</v>
      </c>
      <c r="X153" s="2" t="s">
        <v>668</v>
      </c>
      <c r="Y153" s="2" t="s">
        <v>668</v>
      </c>
      <c r="Z153" s="2" t="s">
        <v>668</v>
      </c>
      <c r="AA153" s="2" t="s">
        <v>668</v>
      </c>
      <c r="AB153" s="2" t="s">
        <v>668</v>
      </c>
      <c r="AC153" s="2" t="s">
        <v>668</v>
      </c>
      <c r="AD153" s="2" t="s">
        <v>668</v>
      </c>
      <c r="AF153" s="12" t="s">
        <v>518</v>
      </c>
      <c r="AG153" s="12"/>
      <c r="AH153" s="12"/>
      <c r="AI153" s="12" t="s">
        <v>546</v>
      </c>
    </row>
    <row r="154" spans="1:35" x14ac:dyDescent="0.2">
      <c r="A154" s="48" t="s">
        <v>293</v>
      </c>
      <c r="B154" s="48" t="s">
        <v>39</v>
      </c>
      <c r="C154" s="2">
        <v>2.3321832327097617E-2</v>
      </c>
      <c r="D154" s="2">
        <v>2.7514368384503898E-2</v>
      </c>
      <c r="E154" s="2">
        <v>3.1218257554442276E-2</v>
      </c>
      <c r="F154" s="2">
        <v>3.4149312412045267E-2</v>
      </c>
      <c r="G154" s="2">
        <v>3.373978987996995E-2</v>
      </c>
      <c r="H154" s="2">
        <v>3.4254948271013247E-2</v>
      </c>
      <c r="I154" s="2">
        <v>2.9844204509187969E-2</v>
      </c>
      <c r="J154" s="2">
        <v>2.8897929130818709E-2</v>
      </c>
      <c r="K154" s="2">
        <v>3.6386918652383429E-2</v>
      </c>
      <c r="L154" s="2">
        <v>3.4645014844454772E-2</v>
      </c>
      <c r="M154" s="2">
        <v>3.2041277522846127E-2</v>
      </c>
      <c r="N154" s="2">
        <v>3.2169447477061332E-2</v>
      </c>
      <c r="O154" s="2">
        <v>3.341172292543966E-2</v>
      </c>
      <c r="P154" s="2">
        <v>3.1842808477121329E-2</v>
      </c>
      <c r="Q154" s="2">
        <v>3.7081625193509549E-2</v>
      </c>
      <c r="R154" s="2">
        <v>3.5299789103413151E-2</v>
      </c>
      <c r="S154" s="2">
        <v>3.2943028450398447E-2</v>
      </c>
      <c r="T154" s="2">
        <v>2.9557695681383903E-2</v>
      </c>
      <c r="U154" s="2">
        <v>3.2667742356386663E-2</v>
      </c>
      <c r="V154" s="2">
        <v>4.0031899535585773E-2</v>
      </c>
      <c r="W154" s="2">
        <v>3.1623117320425186E-2</v>
      </c>
      <c r="X154" s="2">
        <v>2.797941116664341E-2</v>
      </c>
      <c r="Y154" s="2">
        <v>4.6485039572690533E-2</v>
      </c>
      <c r="Z154" s="2">
        <v>4.7913947063045241E-2</v>
      </c>
      <c r="AA154" s="2">
        <v>4.9903380728345492E-2</v>
      </c>
      <c r="AB154" s="2">
        <v>4.4079809149104435E-2</v>
      </c>
      <c r="AC154" s="2">
        <v>4.0247855610977254E-2</v>
      </c>
      <c r="AD154" s="2">
        <v>4.3425783769734327E-2</v>
      </c>
      <c r="AF154" s="12" t="s">
        <v>521</v>
      </c>
      <c r="AG154" s="12"/>
      <c r="AH154" s="12"/>
      <c r="AI154" s="12" t="s">
        <v>548</v>
      </c>
    </row>
    <row r="155" spans="1:35" x14ac:dyDescent="0.2">
      <c r="A155" s="48" t="s">
        <v>295</v>
      </c>
      <c r="B155" s="48" t="s">
        <v>39</v>
      </c>
      <c r="C155" s="2" t="s">
        <v>668</v>
      </c>
      <c r="D155" s="2">
        <v>2.0315289177142838E-3</v>
      </c>
      <c r="E155" s="2">
        <v>7.4282961192664795E-3</v>
      </c>
      <c r="F155" s="2">
        <v>8.7112404872879707E-3</v>
      </c>
      <c r="G155" s="2">
        <v>7.4519361362685235E-3</v>
      </c>
      <c r="H155" s="2">
        <v>6.9484842729579822E-3</v>
      </c>
      <c r="I155" s="2">
        <v>7.6678544492415424E-3</v>
      </c>
      <c r="J155" s="2">
        <v>8.3304343123314813E-3</v>
      </c>
      <c r="K155" s="2">
        <v>7.549081739943681E-3</v>
      </c>
      <c r="L155" s="2">
        <v>1.1844921717423138E-2</v>
      </c>
      <c r="M155" s="2">
        <v>1.230452264978309E-2</v>
      </c>
      <c r="N155" s="2">
        <v>1.2111564189807014E-2</v>
      </c>
      <c r="O155" s="2">
        <v>1.3976301320173303E-2</v>
      </c>
      <c r="P155" s="2">
        <v>1.1726063911930266E-2</v>
      </c>
      <c r="Q155" s="2">
        <v>8.3555687344667087E-3</v>
      </c>
      <c r="R155" s="2">
        <v>8.3628656732895063E-3</v>
      </c>
      <c r="S155" s="2">
        <v>6.7563794407852935E-3</v>
      </c>
      <c r="T155" s="2">
        <v>8.2234955186537267E-3</v>
      </c>
      <c r="U155" s="2">
        <v>1.0655592744677138E-2</v>
      </c>
      <c r="V155" s="2">
        <v>1.65406095547234E-2</v>
      </c>
      <c r="W155" s="2">
        <v>1.8824962348603109E-2</v>
      </c>
      <c r="X155" s="2">
        <v>2.4166856036279924E-2</v>
      </c>
      <c r="Y155" s="2">
        <v>2.1288519503708202E-2</v>
      </c>
      <c r="Z155" s="2">
        <v>2.1470821604386341E-2</v>
      </c>
      <c r="AA155" s="2">
        <v>2.1030458280924213E-2</v>
      </c>
      <c r="AB155" s="2">
        <v>2.2746585781852933E-2</v>
      </c>
      <c r="AC155" s="2">
        <v>2.2259381672958895E-2</v>
      </c>
      <c r="AD155" s="2">
        <v>1.8839921890178191E-2</v>
      </c>
      <c r="AF155" s="12" t="s">
        <v>521</v>
      </c>
      <c r="AG155" s="12"/>
      <c r="AH155" s="12"/>
      <c r="AI155" s="12" t="s">
        <v>548</v>
      </c>
    </row>
    <row r="156" spans="1:35" x14ac:dyDescent="0.2">
      <c r="A156" s="48" t="s">
        <v>296</v>
      </c>
      <c r="B156" s="48" t="s">
        <v>39</v>
      </c>
      <c r="C156" s="2" t="s">
        <v>668</v>
      </c>
      <c r="D156" s="2" t="s">
        <v>668</v>
      </c>
      <c r="E156" s="2" t="s">
        <v>668</v>
      </c>
      <c r="F156" s="2" t="s">
        <v>668</v>
      </c>
      <c r="G156" s="2" t="s">
        <v>668</v>
      </c>
      <c r="H156" s="2" t="s">
        <v>668</v>
      </c>
      <c r="I156" s="2" t="s">
        <v>668</v>
      </c>
      <c r="J156" s="2" t="s">
        <v>668</v>
      </c>
      <c r="K156" s="2" t="s">
        <v>668</v>
      </c>
      <c r="L156" s="2" t="s">
        <v>668</v>
      </c>
      <c r="M156" s="2" t="s">
        <v>668</v>
      </c>
      <c r="N156" s="2" t="s">
        <v>668</v>
      </c>
      <c r="O156" s="2" t="s">
        <v>668</v>
      </c>
      <c r="P156" s="2" t="s">
        <v>668</v>
      </c>
      <c r="Q156" s="2" t="s">
        <v>668</v>
      </c>
      <c r="R156" s="2" t="s">
        <v>668</v>
      </c>
      <c r="S156" s="2" t="s">
        <v>668</v>
      </c>
      <c r="T156" s="2" t="s">
        <v>668</v>
      </c>
      <c r="U156" s="2" t="s">
        <v>668</v>
      </c>
      <c r="V156" s="2" t="s">
        <v>668</v>
      </c>
      <c r="W156" s="2" t="s">
        <v>668</v>
      </c>
      <c r="X156" s="2" t="s">
        <v>668</v>
      </c>
      <c r="Y156" s="2" t="s">
        <v>668</v>
      </c>
      <c r="Z156" s="2" t="s">
        <v>668</v>
      </c>
      <c r="AA156" s="2" t="s">
        <v>668</v>
      </c>
      <c r="AB156" s="2" t="s">
        <v>668</v>
      </c>
      <c r="AC156" s="2" t="s">
        <v>668</v>
      </c>
      <c r="AD156" s="2" t="s">
        <v>668</v>
      </c>
      <c r="AF156" s="12" t="s">
        <v>519</v>
      </c>
      <c r="AG156" s="12"/>
      <c r="AH156" s="12"/>
      <c r="AI156" s="12" t="s">
        <v>547</v>
      </c>
    </row>
    <row r="157" spans="1:35" x14ac:dyDescent="0.2">
      <c r="A157" s="48" t="s">
        <v>68</v>
      </c>
      <c r="B157" s="48" t="s">
        <v>39</v>
      </c>
      <c r="C157" s="2">
        <v>7.3415739180597208E-3</v>
      </c>
      <c r="D157" s="2">
        <v>5.1394505806510371E-3</v>
      </c>
      <c r="E157" s="2">
        <v>4.3082123270700044E-3</v>
      </c>
      <c r="F157" s="2">
        <v>3.4481972678371709E-3</v>
      </c>
      <c r="G157" s="2">
        <v>3.9150426464299518E-3</v>
      </c>
      <c r="H157" s="2">
        <v>3.8211378184871037E-3</v>
      </c>
      <c r="I157" s="2">
        <v>3.0623029127617718E-3</v>
      </c>
      <c r="J157" s="2">
        <v>3.0797595978204104E-3</v>
      </c>
      <c r="K157" s="2">
        <v>2.1502266360573677E-3</v>
      </c>
      <c r="L157" s="2">
        <v>1.2144488094682679E-3</v>
      </c>
      <c r="M157" s="2">
        <v>1.0875263873302374E-3</v>
      </c>
      <c r="N157" s="2">
        <v>1.0906762590116765E-3</v>
      </c>
      <c r="O157" s="2">
        <v>1.1601985536810258E-3</v>
      </c>
      <c r="P157" s="2">
        <v>1.1154294145755378E-3</v>
      </c>
      <c r="Q157" s="2">
        <v>1.2075611172534394E-3</v>
      </c>
      <c r="R157" s="2">
        <v>1.2828856929039847E-3</v>
      </c>
      <c r="S157" s="2">
        <v>6.5271929755303154E-4</v>
      </c>
      <c r="T157" s="2">
        <v>1.189753517016903E-3</v>
      </c>
      <c r="U157" s="2">
        <v>1.4724034595534374E-3</v>
      </c>
      <c r="V157" s="2">
        <v>1.7599517556596898E-3</v>
      </c>
      <c r="W157" s="2">
        <v>1.4964910800101751E-3</v>
      </c>
      <c r="X157" s="2">
        <v>1.3659259948194562E-3</v>
      </c>
      <c r="Y157" s="2">
        <v>1.3950223321885363E-3</v>
      </c>
      <c r="Z157" s="2">
        <v>1.4081939487601875E-3</v>
      </c>
      <c r="AA157" s="2">
        <v>1.7623862769786294E-3</v>
      </c>
      <c r="AB157" s="2">
        <v>1.8913837376255491E-3</v>
      </c>
      <c r="AC157" s="2">
        <v>1.6116302059269378E-3</v>
      </c>
      <c r="AD157" s="2">
        <v>1.430186534660872E-3</v>
      </c>
      <c r="AF157" s="12" t="s">
        <v>521</v>
      </c>
      <c r="AG157" s="12"/>
      <c r="AH157" s="12"/>
      <c r="AI157" s="12" t="s">
        <v>548</v>
      </c>
    </row>
    <row r="158" spans="1:35" x14ac:dyDescent="0.2">
      <c r="A158" s="48" t="s">
        <v>294</v>
      </c>
      <c r="B158" s="48" t="s">
        <v>39</v>
      </c>
      <c r="C158" s="2">
        <v>4.4029759617935142E-2</v>
      </c>
      <c r="D158" s="2">
        <v>4.1929767883540386E-2</v>
      </c>
      <c r="E158" s="2">
        <v>3.5254280601284708E-2</v>
      </c>
      <c r="F158" s="2">
        <v>3.0387165308762069E-2</v>
      </c>
      <c r="G158" s="2">
        <v>2.6319853351802962E-2</v>
      </c>
      <c r="H158" s="2">
        <v>4.1869874486697253E-2</v>
      </c>
      <c r="I158" s="2">
        <v>4.1776842806474611E-2</v>
      </c>
      <c r="J158" s="2">
        <v>3.8541686955786428E-2</v>
      </c>
      <c r="K158" s="2">
        <v>3.8622255127939861E-2</v>
      </c>
      <c r="L158" s="2">
        <v>3.9383819383130805E-2</v>
      </c>
      <c r="M158" s="2">
        <v>3.6819454803611554E-2</v>
      </c>
      <c r="N158" s="2">
        <v>3.2953789271977035E-2</v>
      </c>
      <c r="O158" s="2">
        <v>3.5154817750224152E-2</v>
      </c>
      <c r="P158" s="2">
        <v>3.3056848741647916E-2</v>
      </c>
      <c r="Q158" s="2">
        <v>2.6330681370111443E-2</v>
      </c>
      <c r="R158" s="2">
        <v>3.2782030594648438E-2</v>
      </c>
      <c r="S158" s="2">
        <v>2.4466688397977925E-2</v>
      </c>
      <c r="T158" s="2">
        <v>2.8599678637183035E-2</v>
      </c>
      <c r="U158" s="2">
        <v>3.4153085040486711E-2</v>
      </c>
      <c r="V158" s="2">
        <v>2.9350332711770476E-2</v>
      </c>
      <c r="W158" s="2">
        <v>2.6087722681543277E-2</v>
      </c>
      <c r="X158" s="2">
        <v>2.6328946994517058E-2</v>
      </c>
      <c r="Y158" s="2">
        <v>1.9966063107596282E-2</v>
      </c>
      <c r="Z158" s="2">
        <v>3.1655982210888008E-2</v>
      </c>
      <c r="AA158" s="2">
        <v>3.2735839768406307E-2</v>
      </c>
      <c r="AB158" s="2">
        <v>4.0634743155928403E-2</v>
      </c>
      <c r="AC158" s="2">
        <v>3.9733748317254874E-2</v>
      </c>
      <c r="AD158" s="2">
        <v>3.1201932450341349E-2</v>
      </c>
      <c r="AF158" s="12" t="s">
        <v>521</v>
      </c>
      <c r="AG158" s="12"/>
      <c r="AH158" s="12"/>
      <c r="AI158" s="12" t="s">
        <v>548</v>
      </c>
    </row>
    <row r="159" spans="1:35" x14ac:dyDescent="0.2">
      <c r="A159" s="48" t="s">
        <v>69</v>
      </c>
      <c r="B159" s="48" t="s">
        <v>39</v>
      </c>
      <c r="C159" s="2">
        <v>4.2479279148772642E-2</v>
      </c>
      <c r="D159" s="2">
        <v>4.6483428212760851E-2</v>
      </c>
      <c r="E159" s="2">
        <v>3.5753508657098962E-2</v>
      </c>
      <c r="F159" s="2">
        <v>2.8402947967400408E-2</v>
      </c>
      <c r="G159" s="2">
        <v>3.1325424228950301E-2</v>
      </c>
      <c r="H159" s="2">
        <v>2.4038926172775345E-2</v>
      </c>
      <c r="I159" s="2">
        <v>3.0379736062356218E-2</v>
      </c>
      <c r="J159" s="2">
        <v>2.3265109385428844E-2</v>
      </c>
      <c r="K159" s="2">
        <v>3.0950920714287206E-2</v>
      </c>
      <c r="L159" s="2">
        <v>3.745692966704281E-2</v>
      </c>
      <c r="M159" s="2">
        <v>3.6278274797363737E-2</v>
      </c>
      <c r="N159" s="2">
        <v>3.2900089459244594E-2</v>
      </c>
      <c r="O159" s="2">
        <v>3.9463184463661517E-2</v>
      </c>
      <c r="P159" s="2">
        <v>4.2293949882325974E-2</v>
      </c>
      <c r="Q159" s="2">
        <v>4.2590962835998517E-2</v>
      </c>
      <c r="R159" s="2">
        <v>4.2115831379797374E-2</v>
      </c>
      <c r="S159" s="2">
        <v>4.3973419341032341E-2</v>
      </c>
      <c r="T159" s="2">
        <v>4.1415437195750152E-2</v>
      </c>
      <c r="U159" s="2">
        <v>3.7490008970881915E-2</v>
      </c>
      <c r="V159" s="2">
        <v>3.8519788689866767E-2</v>
      </c>
      <c r="W159" s="2">
        <v>4.2874150244605849E-2</v>
      </c>
      <c r="X159" s="2">
        <v>3.9269256566567885E-2</v>
      </c>
      <c r="Y159" s="2">
        <v>4.6303735706694618E-2</v>
      </c>
      <c r="Z159" s="2">
        <v>5.1039268590011212E-2</v>
      </c>
      <c r="AA159" s="2">
        <v>5.377599171944096E-2</v>
      </c>
      <c r="AB159" s="2">
        <v>5.497172704898444E-2</v>
      </c>
      <c r="AC159" s="2">
        <v>5.7223123424102081E-2</v>
      </c>
      <c r="AD159" s="2">
        <v>5.4708010221200365E-2</v>
      </c>
      <c r="AF159" s="12" t="s">
        <v>521</v>
      </c>
      <c r="AG159" s="12"/>
      <c r="AH159" s="12"/>
      <c r="AI159" s="12" t="s">
        <v>548</v>
      </c>
    </row>
    <row r="160" spans="1:35" x14ac:dyDescent="0.2">
      <c r="A160" s="48" t="s">
        <v>297</v>
      </c>
      <c r="B160" s="48" t="s">
        <v>39</v>
      </c>
      <c r="C160" s="2">
        <v>3.1481934006464499E-2</v>
      </c>
      <c r="D160" s="2">
        <v>2.4424051252234236E-2</v>
      </c>
      <c r="E160" s="2">
        <v>3.1078002003721197E-2</v>
      </c>
      <c r="F160" s="2">
        <v>2.4413726799127965E-2</v>
      </c>
      <c r="G160" s="2">
        <v>2.3156189034132683E-2</v>
      </c>
      <c r="H160" s="2">
        <v>2.0442051836434428E-2</v>
      </c>
      <c r="I160" s="2">
        <v>2.8909301801492079E-2</v>
      </c>
      <c r="J160" s="2">
        <v>1.3588536745823911E-2</v>
      </c>
      <c r="K160" s="2">
        <v>1.6810060650183246E-2</v>
      </c>
      <c r="L160" s="2">
        <v>1.8963352152491661E-2</v>
      </c>
      <c r="M160" s="2">
        <v>2.5759556206766294E-2</v>
      </c>
      <c r="N160" s="2">
        <v>1.9477211785885167E-2</v>
      </c>
      <c r="O160" s="2">
        <v>2.8134584297665011E-2</v>
      </c>
      <c r="P160" s="2">
        <v>1.9150222757484566E-2</v>
      </c>
      <c r="Q160" s="2">
        <v>1.5118127315299485E-2</v>
      </c>
      <c r="R160" s="2">
        <v>1.8433858637364652E-2</v>
      </c>
      <c r="S160" s="2">
        <v>1.8916380083556401E-2</v>
      </c>
      <c r="T160" s="2">
        <v>1.7072563435238514E-2</v>
      </c>
      <c r="U160" s="2">
        <v>1.8388179964534644E-2</v>
      </c>
      <c r="V160" s="2">
        <v>1.7053361476955405E-2</v>
      </c>
      <c r="W160" s="2">
        <v>1.7593567522767421E-2</v>
      </c>
      <c r="X160" s="2">
        <v>1.7917553712781184E-2</v>
      </c>
      <c r="Y160" s="2">
        <v>1.7035322674124331E-2</v>
      </c>
      <c r="Z160" s="2">
        <v>1.8260743500651291E-2</v>
      </c>
      <c r="AA160" s="2">
        <v>1.8516076335220542E-2</v>
      </c>
      <c r="AB160" s="2">
        <v>2.3131522729534996E-2</v>
      </c>
      <c r="AC160" s="2">
        <v>2.3720870624031082E-2</v>
      </c>
      <c r="AD160" s="2">
        <v>2.2811959369269576E-2</v>
      </c>
      <c r="AF160" s="12" t="s">
        <v>521</v>
      </c>
      <c r="AG160" s="12"/>
      <c r="AH160" s="12"/>
      <c r="AI160" s="12" t="s">
        <v>548</v>
      </c>
    </row>
    <row r="161" spans="1:35" x14ac:dyDescent="0.2">
      <c r="A161" s="48" t="s">
        <v>70</v>
      </c>
      <c r="B161" s="48" t="s">
        <v>39</v>
      </c>
      <c r="C161" s="2">
        <v>2.4514972511931531E-2</v>
      </c>
      <c r="D161" s="2">
        <v>2.5694265466468035E-2</v>
      </c>
      <c r="E161" s="2">
        <v>2.6987861029228458E-2</v>
      </c>
      <c r="F161" s="2">
        <v>3.0828024717130476E-2</v>
      </c>
      <c r="G161" s="2">
        <v>3.3205554698600023E-2</v>
      </c>
      <c r="H161" s="2">
        <v>3.3605964382002036E-2</v>
      </c>
      <c r="I161" s="2">
        <v>4.2833450611686141E-2</v>
      </c>
      <c r="J161" s="2">
        <v>4.3980837888300074E-2</v>
      </c>
      <c r="K161" s="2">
        <v>4.3077777776255405E-2</v>
      </c>
      <c r="L161" s="2">
        <v>2.7110831661817478E-2</v>
      </c>
      <c r="M161" s="2">
        <v>4.1002908922649857E-2</v>
      </c>
      <c r="N161" s="2">
        <v>4.4391438411107369E-2</v>
      </c>
      <c r="O161" s="2">
        <v>4.7322240026848525E-2</v>
      </c>
      <c r="P161" s="2">
        <v>4.7491516218920192E-2</v>
      </c>
      <c r="Q161" s="2">
        <v>4.7524886081829587E-2</v>
      </c>
      <c r="R161" s="2">
        <v>4.6936318744507738E-2</v>
      </c>
      <c r="S161" s="2">
        <v>4.4383932177600158E-2</v>
      </c>
      <c r="T161" s="2">
        <v>3.5758023052644028E-2</v>
      </c>
      <c r="U161" s="2">
        <v>4.2378811079394695E-2</v>
      </c>
      <c r="V161" s="2">
        <v>4.4079575042174267E-2</v>
      </c>
      <c r="W161" s="2">
        <v>5.6425129243828587E-2</v>
      </c>
      <c r="X161" s="2">
        <v>5.3769169821538086E-2</v>
      </c>
      <c r="Y161" s="2">
        <v>6.3683553717311145E-2</v>
      </c>
      <c r="Z161" s="2">
        <v>6.9207854265255928E-2</v>
      </c>
      <c r="AA161" s="2">
        <v>7.6521466733958682E-2</v>
      </c>
      <c r="AB161" s="2">
        <v>6.342285325807856E-2</v>
      </c>
      <c r="AC161" s="2">
        <v>6.8277929447031746E-2</v>
      </c>
      <c r="AD161" s="2">
        <v>6.2323796723327746E-2</v>
      </c>
      <c r="AF161" s="12" t="s">
        <v>518</v>
      </c>
      <c r="AG161" s="12"/>
      <c r="AH161" s="12"/>
      <c r="AI161" s="12" t="s">
        <v>546</v>
      </c>
    </row>
    <row r="162" spans="1:35" x14ac:dyDescent="0.2">
      <c r="A162" s="48" t="s">
        <v>39</v>
      </c>
      <c r="B162" s="48" t="s">
        <v>39</v>
      </c>
      <c r="C162" s="2">
        <v>3.5354032269822137E-2</v>
      </c>
      <c r="D162" s="2">
        <v>3.1301870273762591E-2</v>
      </c>
      <c r="E162" s="2">
        <v>3.4785972732258072E-2</v>
      </c>
      <c r="F162" s="2">
        <v>3.7237193712549591E-2</v>
      </c>
      <c r="G162" s="2">
        <v>3.9763298336070604E-2</v>
      </c>
      <c r="H162" s="2">
        <v>4.1182104230070377E-2</v>
      </c>
      <c r="I162" s="2">
        <v>4.2326003625380915E-2</v>
      </c>
      <c r="J162" s="2">
        <v>4.4304012820332174E-2</v>
      </c>
      <c r="K162" s="2">
        <v>4.5590468582594794E-2</v>
      </c>
      <c r="L162" s="2">
        <v>4.8914466710026243E-2</v>
      </c>
      <c r="M162" s="2">
        <v>4.233656654523052E-2</v>
      </c>
      <c r="N162" s="2">
        <v>4.0886693687670186E-2</v>
      </c>
      <c r="O162" s="2">
        <v>4.0743281172094865E-2</v>
      </c>
      <c r="P162" s="2">
        <v>4.8864595022405304E-2</v>
      </c>
      <c r="Q162" s="2">
        <v>4.4734094084074104E-2</v>
      </c>
      <c r="R162" s="2">
        <v>4.457845535147522E-2</v>
      </c>
      <c r="S162" s="2">
        <v>4.8715977386241137E-2</v>
      </c>
      <c r="T162" s="2">
        <v>4.4536228753059549E-2</v>
      </c>
      <c r="U162" s="2">
        <v>4.1092619932700337E-2</v>
      </c>
      <c r="V162" s="2">
        <v>4.5654577378907546E-2</v>
      </c>
      <c r="W162" s="2">
        <v>5.051744165575834E-2</v>
      </c>
      <c r="X162" s="2">
        <v>5.138376267452948E-2</v>
      </c>
      <c r="Y162" s="2">
        <v>5.4148372681169184E-2</v>
      </c>
      <c r="Z162" s="2">
        <v>5.7490171110992694E-2</v>
      </c>
      <c r="AA162" s="2">
        <v>6.3341010996228436E-2</v>
      </c>
      <c r="AB162" s="2">
        <v>6.8556297325269591E-2</v>
      </c>
      <c r="AC162" s="2">
        <v>7.4137867828859075E-2</v>
      </c>
      <c r="AD162" s="2">
        <v>7.3839354753731212E-2</v>
      </c>
      <c r="AF162" s="12" t="s">
        <v>518</v>
      </c>
      <c r="AG162" s="12"/>
      <c r="AH162" s="12"/>
      <c r="AI162" s="12" t="s">
        <v>546</v>
      </c>
    </row>
    <row r="163" spans="1:35" x14ac:dyDescent="0.2">
      <c r="A163" s="48" t="s">
        <v>71</v>
      </c>
      <c r="B163" s="48" t="s">
        <v>39</v>
      </c>
      <c r="C163" s="2" t="s">
        <v>668</v>
      </c>
      <c r="D163" s="2" t="s">
        <v>668</v>
      </c>
      <c r="E163" s="2" t="s">
        <v>668</v>
      </c>
      <c r="F163" s="2" t="s">
        <v>668</v>
      </c>
      <c r="G163" s="2" t="s">
        <v>668</v>
      </c>
      <c r="H163" s="2" t="s">
        <v>668</v>
      </c>
      <c r="I163" s="2" t="s">
        <v>668</v>
      </c>
      <c r="J163" s="2" t="s">
        <v>668</v>
      </c>
      <c r="K163" s="2" t="s">
        <v>668</v>
      </c>
      <c r="L163" s="2" t="s">
        <v>668</v>
      </c>
      <c r="M163" s="2" t="s">
        <v>668</v>
      </c>
      <c r="N163" s="2" t="s">
        <v>668</v>
      </c>
      <c r="O163" s="2" t="s">
        <v>668</v>
      </c>
      <c r="P163" s="2" t="s">
        <v>668</v>
      </c>
      <c r="Q163" s="2" t="s">
        <v>668</v>
      </c>
      <c r="R163" s="2" t="s">
        <v>668</v>
      </c>
      <c r="S163" s="2" t="s">
        <v>668</v>
      </c>
      <c r="T163" s="2" t="s">
        <v>668</v>
      </c>
      <c r="U163" s="2" t="s">
        <v>668</v>
      </c>
      <c r="V163" s="2" t="s">
        <v>668</v>
      </c>
      <c r="W163" s="2" t="s">
        <v>668</v>
      </c>
      <c r="X163" s="2" t="s">
        <v>668</v>
      </c>
      <c r="Y163" s="2" t="s">
        <v>668</v>
      </c>
      <c r="Z163" s="2" t="s">
        <v>668</v>
      </c>
      <c r="AA163" s="2" t="s">
        <v>668</v>
      </c>
      <c r="AB163" s="2" t="s">
        <v>668</v>
      </c>
      <c r="AC163" s="2" t="s">
        <v>668</v>
      </c>
      <c r="AD163" s="2" t="s">
        <v>668</v>
      </c>
      <c r="AF163" s="12" t="s">
        <v>519</v>
      </c>
      <c r="AG163" s="12"/>
      <c r="AH163" s="12"/>
      <c r="AI163" s="12" t="s">
        <v>547</v>
      </c>
    </row>
    <row r="164" spans="1:35" x14ac:dyDescent="0.2">
      <c r="A164" s="48" t="s">
        <v>72</v>
      </c>
      <c r="B164" s="48" t="s">
        <v>39</v>
      </c>
      <c r="C164" s="2">
        <v>8.7367774630146638E-2</v>
      </c>
      <c r="D164" s="2">
        <v>8.6587570160775201E-2</v>
      </c>
      <c r="E164" s="2">
        <v>6.9633111597720149E-2</v>
      </c>
      <c r="F164" s="2">
        <v>7.6158933693005318E-2</v>
      </c>
      <c r="G164" s="2">
        <v>8.3640165998113483E-2</v>
      </c>
      <c r="H164" s="2">
        <v>7.9420872512734844E-2</v>
      </c>
      <c r="I164" s="2">
        <v>6.778436263296865E-2</v>
      </c>
      <c r="J164" s="2">
        <v>8.7780427609563769E-2</v>
      </c>
      <c r="K164" s="2">
        <v>9.1278657710013394E-2</v>
      </c>
      <c r="L164" s="2">
        <v>8.3783374314209944E-2</v>
      </c>
      <c r="M164" s="2">
        <v>8.347676023636949E-2</v>
      </c>
      <c r="N164" s="2">
        <v>7.4552449688794029E-2</v>
      </c>
      <c r="O164" s="2">
        <v>7.6090332197382163E-2</v>
      </c>
      <c r="P164" s="2">
        <v>7.527942697260108E-2</v>
      </c>
      <c r="Q164" s="2">
        <v>7.1969197672889229E-2</v>
      </c>
      <c r="R164" s="2">
        <v>4.8158418800710756E-2</v>
      </c>
      <c r="S164" s="2">
        <v>5.8623669310036437E-2</v>
      </c>
      <c r="T164" s="2">
        <v>6.6775344787418422E-2</v>
      </c>
      <c r="U164" s="2">
        <v>6.6779814028395973E-2</v>
      </c>
      <c r="V164" s="2">
        <v>7.1187366699217464E-2</v>
      </c>
      <c r="W164" s="2">
        <v>8.1486416002488946E-2</v>
      </c>
      <c r="X164" s="2">
        <v>8.0181306728863699E-2</v>
      </c>
      <c r="Y164" s="2">
        <v>8.0970373188035585E-2</v>
      </c>
      <c r="Z164" s="2">
        <v>9.5467270449182767E-2</v>
      </c>
      <c r="AA164" s="2">
        <v>0.11195649047841406</v>
      </c>
      <c r="AB164" s="2">
        <v>0.14071721370334225</v>
      </c>
      <c r="AC164" s="2">
        <v>0.18398650401467087</v>
      </c>
      <c r="AD164" s="2">
        <v>0.17162541911225429</v>
      </c>
      <c r="AF164" s="12" t="s">
        <v>521</v>
      </c>
      <c r="AG164" s="12"/>
      <c r="AH164" s="12"/>
      <c r="AI164" s="12" t="s">
        <v>548</v>
      </c>
    </row>
    <row r="165" spans="1:35" x14ac:dyDescent="0.2">
      <c r="A165" s="48" t="s">
        <v>298</v>
      </c>
      <c r="B165" s="48" t="s">
        <v>39</v>
      </c>
      <c r="C165" s="2">
        <v>7.0297538813438656E-2</v>
      </c>
      <c r="D165" s="2">
        <v>6.5822060761048476E-2</v>
      </c>
      <c r="E165" s="2">
        <v>6.7952316597319262E-2</v>
      </c>
      <c r="F165" s="2">
        <v>7.0554825070269112E-2</v>
      </c>
      <c r="G165" s="2">
        <v>8.5407695355131125E-2</v>
      </c>
      <c r="H165" s="2">
        <v>8.183091702077526E-2</v>
      </c>
      <c r="I165" s="2">
        <v>7.1926100721283748E-2</v>
      </c>
      <c r="J165" s="2">
        <v>8.951429503374797E-2</v>
      </c>
      <c r="K165" s="2">
        <v>9.1622080729523686E-2</v>
      </c>
      <c r="L165" s="2">
        <v>9.1026337170375643E-2</v>
      </c>
      <c r="M165" s="2">
        <v>6.9327181182980868E-2</v>
      </c>
      <c r="N165" s="2">
        <v>6.7295725530082617E-2</v>
      </c>
      <c r="O165" s="2">
        <v>7.0499078123034215E-2</v>
      </c>
      <c r="P165" s="2">
        <v>7.3455806962839612E-2</v>
      </c>
      <c r="Q165" s="2">
        <v>8.2861932570884866E-2</v>
      </c>
      <c r="R165" s="2">
        <v>8.9540561931394966E-2</v>
      </c>
      <c r="S165" s="2">
        <v>9.3145985939876635E-2</v>
      </c>
      <c r="T165" s="2">
        <v>8.3661060626510325E-2</v>
      </c>
      <c r="U165" s="2">
        <v>7.7723045478372652E-2</v>
      </c>
      <c r="V165" s="2">
        <v>7.6570777335315615E-2</v>
      </c>
      <c r="W165" s="2">
        <v>7.3506452585781076E-2</v>
      </c>
      <c r="X165" s="2">
        <v>8.3427517366214413E-2</v>
      </c>
      <c r="Y165" s="2">
        <v>8.6264418411600041E-2</v>
      </c>
      <c r="Z165" s="2">
        <v>9.2905044674267606E-2</v>
      </c>
      <c r="AA165" s="2">
        <v>9.2952820451290219E-2</v>
      </c>
      <c r="AB165" s="2">
        <v>9.1989034074979492E-2</v>
      </c>
      <c r="AC165" s="2">
        <v>7.790685699002646E-2</v>
      </c>
      <c r="AD165" s="2">
        <v>8.1657496318361902E-2</v>
      </c>
      <c r="AF165" s="12" t="s">
        <v>519</v>
      </c>
      <c r="AG165" s="12"/>
      <c r="AH165" s="12"/>
      <c r="AI165" s="12" t="s">
        <v>547</v>
      </c>
    </row>
    <row r="166" spans="1:35" x14ac:dyDescent="0.2">
      <c r="A166" s="48" t="s">
        <v>73</v>
      </c>
      <c r="B166" s="48" t="s">
        <v>39</v>
      </c>
      <c r="C166" s="2">
        <v>1.0970604115033597E-2</v>
      </c>
      <c r="D166" s="2">
        <v>1.1711744490040161E-2</v>
      </c>
      <c r="E166" s="2">
        <v>7.6377751391084698E-3</v>
      </c>
      <c r="F166" s="2">
        <v>7.4494126708065187E-3</v>
      </c>
      <c r="G166" s="2">
        <v>6.5308260374851478E-3</v>
      </c>
      <c r="H166" s="2">
        <v>7.4358559583383339E-3</v>
      </c>
      <c r="I166" s="2">
        <v>5.621891748785135E-3</v>
      </c>
      <c r="J166" s="2">
        <v>9.6977319841987115E-3</v>
      </c>
      <c r="K166" s="2">
        <v>6.8528339523534869E-3</v>
      </c>
      <c r="L166" s="2">
        <v>6.6946898954142065E-3</v>
      </c>
      <c r="M166" s="2">
        <v>8.1268847922229964E-3</v>
      </c>
      <c r="N166" s="2">
        <v>7.0637347645525969E-3</v>
      </c>
      <c r="O166" s="2">
        <v>7.3828012297688442E-3</v>
      </c>
      <c r="P166" s="2">
        <v>6.8497608278285773E-3</v>
      </c>
      <c r="Q166" s="2">
        <v>6.0763358542483695E-3</v>
      </c>
      <c r="R166" s="2">
        <v>6.0925995847454116E-3</v>
      </c>
      <c r="S166" s="2">
        <v>8.520532467549977E-3</v>
      </c>
      <c r="T166" s="2">
        <v>6.750974705391038E-3</v>
      </c>
      <c r="U166" s="2">
        <v>7.0080405013966639E-3</v>
      </c>
      <c r="V166" s="2">
        <v>6.1881230353971126E-3</v>
      </c>
      <c r="W166" s="2">
        <v>2.1571396410224922E-3</v>
      </c>
      <c r="X166" s="2">
        <v>7.0257803458719436E-3</v>
      </c>
      <c r="Y166" s="2">
        <v>7.1740558914871752E-3</v>
      </c>
      <c r="Z166" s="2">
        <v>6.4878639574619439E-3</v>
      </c>
      <c r="AA166" s="2">
        <v>7.7697787243026905E-3</v>
      </c>
      <c r="AB166" s="2">
        <v>9.4831998082543986E-3</v>
      </c>
      <c r="AC166" s="2">
        <v>6.1877865957722569E-3</v>
      </c>
      <c r="AD166" s="2">
        <v>6.7089740254898823E-3</v>
      </c>
      <c r="AF166" s="12" t="s">
        <v>521</v>
      </c>
      <c r="AG166" s="12"/>
      <c r="AH166" s="12"/>
      <c r="AI166" s="12" t="s">
        <v>548</v>
      </c>
    </row>
    <row r="167" spans="1:35" x14ac:dyDescent="0.2">
      <c r="A167" s="48" t="s">
        <v>299</v>
      </c>
      <c r="B167" s="48" t="s">
        <v>39</v>
      </c>
      <c r="C167" s="2">
        <v>2.5205283558285295E-2</v>
      </c>
      <c r="D167" s="2">
        <v>3.4433999190511329E-2</v>
      </c>
      <c r="E167" s="2">
        <v>3.5544273869162236E-2</v>
      </c>
      <c r="F167" s="2">
        <v>4.6544055013226879E-2</v>
      </c>
      <c r="G167" s="2">
        <v>4.2589348702966053E-2</v>
      </c>
      <c r="H167" s="2">
        <v>4.7256475615400632E-2</v>
      </c>
      <c r="I167" s="2">
        <v>4.9066204303603353E-2</v>
      </c>
      <c r="J167" s="2">
        <v>5.5198349810077228E-2</v>
      </c>
      <c r="K167" s="2">
        <v>5.2189530901885571E-2</v>
      </c>
      <c r="L167" s="2">
        <v>4.8963855324917968E-2</v>
      </c>
      <c r="M167" s="2">
        <v>4.5325958144463635E-2</v>
      </c>
      <c r="N167" s="2">
        <v>4.3678928550796851E-2</v>
      </c>
      <c r="O167" s="2">
        <v>5.496824594346289E-2</v>
      </c>
      <c r="P167" s="2">
        <v>5.1367990622207461E-2</v>
      </c>
      <c r="Q167" s="2">
        <v>5.0987453171875474E-2</v>
      </c>
      <c r="R167" s="2">
        <v>3.0867513793756685E-2</v>
      </c>
      <c r="S167" s="2">
        <v>3.1969337224799527E-2</v>
      </c>
      <c r="T167" s="2">
        <v>5.207613325793304E-2</v>
      </c>
      <c r="U167" s="2">
        <v>4.9876925549358284E-2</v>
      </c>
      <c r="V167" s="2">
        <v>4.836848439547628E-2</v>
      </c>
      <c r="W167" s="2">
        <v>5.5949264542370952E-2</v>
      </c>
      <c r="X167" s="2">
        <v>3.8560318749336478E-2</v>
      </c>
      <c r="Y167" s="2">
        <v>6.2066109492864667E-2</v>
      </c>
      <c r="Z167" s="2">
        <v>6.5729418511158516E-2</v>
      </c>
      <c r="AA167" s="2">
        <v>6.3696218934419166E-2</v>
      </c>
      <c r="AB167" s="2">
        <v>6.7368947825017872E-2</v>
      </c>
      <c r="AC167" s="2">
        <v>6.1432972100568375E-2</v>
      </c>
      <c r="AD167" s="2">
        <v>6.3418532020822926E-2</v>
      </c>
      <c r="AF167" s="12" t="s">
        <v>518</v>
      </c>
      <c r="AG167" s="12"/>
      <c r="AH167" s="12"/>
      <c r="AI167" s="12" t="s">
        <v>546</v>
      </c>
    </row>
    <row r="168" spans="1:35" x14ac:dyDescent="0.2">
      <c r="A168" s="48" t="s">
        <v>300</v>
      </c>
      <c r="B168" s="48" t="s">
        <v>39</v>
      </c>
      <c r="C168" s="2">
        <v>1.0520553776761412E-2</v>
      </c>
      <c r="D168" s="2">
        <v>9.9501438153294392E-3</v>
      </c>
      <c r="E168" s="2">
        <v>1.0549771702650135E-2</v>
      </c>
      <c r="F168" s="2">
        <v>1.154696173224507E-2</v>
      </c>
      <c r="G168" s="2">
        <v>9.1279410192135271E-3</v>
      </c>
      <c r="H168" s="2">
        <v>9.9509044435996778E-3</v>
      </c>
      <c r="I168" s="2">
        <v>1.1244236062195547E-2</v>
      </c>
      <c r="J168" s="2">
        <v>1.1948659438137277E-2</v>
      </c>
      <c r="K168" s="2">
        <v>1.2203175601941995E-2</v>
      </c>
      <c r="L168" s="2">
        <v>1.1332890707692644E-2</v>
      </c>
      <c r="M168" s="2">
        <v>1.1555649363433319E-2</v>
      </c>
      <c r="N168" s="2">
        <v>9.929796513920737E-3</v>
      </c>
      <c r="O168" s="2">
        <v>1.3816778277003301E-2</v>
      </c>
      <c r="P168" s="2">
        <v>1.2308223664655797E-2</v>
      </c>
      <c r="Q168" s="2">
        <v>1.2351391546556172E-2</v>
      </c>
      <c r="R168" s="2">
        <v>9.6692194513908827E-3</v>
      </c>
      <c r="S168" s="2">
        <v>1.0396548354882813E-2</v>
      </c>
      <c r="T168" s="2">
        <v>9.2348227409612578E-3</v>
      </c>
      <c r="U168" s="2">
        <v>1.0894940867506465E-2</v>
      </c>
      <c r="V168" s="2">
        <v>6.5737852084292638E-3</v>
      </c>
      <c r="W168" s="2">
        <v>1.1439853866981814E-2</v>
      </c>
      <c r="X168" s="2">
        <v>7.6351297801198273E-3</v>
      </c>
      <c r="Y168" s="2">
        <v>1.2740530825338716E-2</v>
      </c>
      <c r="Z168" s="2">
        <v>1.220182043376712E-2</v>
      </c>
      <c r="AA168" s="2">
        <v>1.2292940478833404E-2</v>
      </c>
      <c r="AB168" s="2">
        <v>1.3593475678319856E-2</v>
      </c>
      <c r="AC168" s="2">
        <v>1.3411692273937501E-2</v>
      </c>
      <c r="AD168" s="2">
        <v>1.2843553755843132E-2</v>
      </c>
      <c r="AF168" s="12" t="s">
        <v>519</v>
      </c>
      <c r="AG168" s="12"/>
      <c r="AH168" s="12"/>
      <c r="AI168" s="12" t="s">
        <v>547</v>
      </c>
    </row>
    <row r="169" spans="1:35" x14ac:dyDescent="0.2">
      <c r="A169" s="48" t="s">
        <v>74</v>
      </c>
      <c r="B169" s="48" t="s">
        <v>39</v>
      </c>
      <c r="C169" s="2">
        <v>3.7990843022507506E-2</v>
      </c>
      <c r="D169" s="2">
        <v>3.3583210836025605E-2</v>
      </c>
      <c r="E169" s="2">
        <v>3.4689508299758212E-2</v>
      </c>
      <c r="F169" s="2">
        <v>3.4899726480999024E-2</v>
      </c>
      <c r="G169" s="2">
        <v>3.7777519129549575E-2</v>
      </c>
      <c r="H169" s="2">
        <v>3.6070643520500253E-2</v>
      </c>
      <c r="I169" s="2">
        <v>3.0921403239675349E-2</v>
      </c>
      <c r="J169" s="2">
        <v>3.2762623760966975E-2</v>
      </c>
      <c r="K169" s="2">
        <v>2.8100190627979141E-2</v>
      </c>
      <c r="L169" s="2">
        <v>2.7106604563446608E-2</v>
      </c>
      <c r="M169" s="2">
        <v>2.5671555315640006E-2</v>
      </c>
      <c r="N169" s="2">
        <v>2.4553196839539874E-2</v>
      </c>
      <c r="O169" s="2">
        <v>2.4671396136925573E-2</v>
      </c>
      <c r="P169" s="2">
        <v>2.1913974378657171E-2</v>
      </c>
      <c r="Q169" s="2">
        <v>2.5600998091169155E-2</v>
      </c>
      <c r="R169" s="2">
        <v>2.9981817397011678E-2</v>
      </c>
      <c r="S169" s="2">
        <v>3.4349969874117703E-2</v>
      </c>
      <c r="T169" s="2">
        <v>3.0992645013056808E-2</v>
      </c>
      <c r="U169" s="2">
        <v>2.8587485043841478E-2</v>
      </c>
      <c r="V169" s="2">
        <v>3.0745532020060824E-2</v>
      </c>
      <c r="W169" s="2">
        <v>3.285920506833187E-2</v>
      </c>
      <c r="X169" s="2">
        <v>3.1172359116766222E-2</v>
      </c>
      <c r="Y169" s="2">
        <v>3.6303983388627177E-2</v>
      </c>
      <c r="Z169" s="2">
        <v>3.9158152786906097E-2</v>
      </c>
      <c r="AA169" s="2">
        <v>3.4380082947059992E-2</v>
      </c>
      <c r="AB169" s="2">
        <v>3.7312802342191365E-2</v>
      </c>
      <c r="AC169" s="2">
        <v>3.3385125663216594E-2</v>
      </c>
      <c r="AD169" s="2">
        <v>2.7410462014262418E-2</v>
      </c>
      <c r="AF169" s="12" t="s">
        <v>518</v>
      </c>
      <c r="AG169" s="12"/>
      <c r="AH169" s="12"/>
      <c r="AI169" s="12" t="s">
        <v>546</v>
      </c>
    </row>
    <row r="170" spans="1:35" x14ac:dyDescent="0.2">
      <c r="A170" s="48" t="s">
        <v>75</v>
      </c>
      <c r="B170" s="48" t="s">
        <v>39</v>
      </c>
      <c r="C170" s="2">
        <v>3.037516549068265E-2</v>
      </c>
      <c r="D170" s="2">
        <v>2.2537935488042202E-2</v>
      </c>
      <c r="E170" s="2">
        <v>2.1553490168985206E-2</v>
      </c>
      <c r="F170" s="2">
        <v>2.2768698059713911E-2</v>
      </c>
      <c r="G170" s="2">
        <v>2.3101050820990825E-2</v>
      </c>
      <c r="H170" s="2">
        <v>2.3840087695620807E-2</v>
      </c>
      <c r="I170" s="2">
        <v>2.6312536460229338E-2</v>
      </c>
      <c r="J170" s="2">
        <v>2.7266605520689068E-2</v>
      </c>
      <c r="K170" s="2">
        <v>2.7657768882456864E-2</v>
      </c>
      <c r="L170" s="2">
        <v>2.7410358619837445E-2</v>
      </c>
      <c r="M170" s="2">
        <v>2.5920991047315298E-2</v>
      </c>
      <c r="N170" s="2">
        <v>2.3456386308511389E-2</v>
      </c>
      <c r="O170" s="2">
        <v>2.6775713661777441E-2</v>
      </c>
      <c r="P170" s="2">
        <v>2.8872713673383517E-2</v>
      </c>
      <c r="Q170" s="2">
        <v>3.7258525677625658E-2</v>
      </c>
      <c r="R170" s="2">
        <v>3.0306067658178233E-2</v>
      </c>
      <c r="S170" s="2">
        <v>3.0371043635422035E-2</v>
      </c>
      <c r="T170" s="2">
        <v>3.1468317394253639E-2</v>
      </c>
      <c r="U170" s="2">
        <v>2.8312263102829773E-2</v>
      </c>
      <c r="V170" s="2">
        <v>2.4764597771584802E-2</v>
      </c>
      <c r="W170" s="2">
        <v>3.3635997590115596E-2</v>
      </c>
      <c r="X170" s="2">
        <v>3.4604167334103722E-2</v>
      </c>
      <c r="Y170" s="2">
        <v>3.7108406015275035E-2</v>
      </c>
      <c r="Z170" s="2">
        <v>3.7237196580195496E-2</v>
      </c>
      <c r="AA170" s="2">
        <v>3.8595592452025047E-2</v>
      </c>
      <c r="AB170" s="2">
        <v>3.969283799895152E-2</v>
      </c>
      <c r="AC170" s="2">
        <v>3.8902339781362032E-2</v>
      </c>
      <c r="AD170" s="2">
        <v>3.634416063270552E-2</v>
      </c>
      <c r="AF170" s="12" t="s">
        <v>521</v>
      </c>
      <c r="AG170" s="12"/>
      <c r="AH170" s="12"/>
      <c r="AI170" s="12" t="s">
        <v>548</v>
      </c>
    </row>
    <row r="171" spans="1:35" x14ac:dyDescent="0.2">
      <c r="A171" s="48" t="s">
        <v>301</v>
      </c>
      <c r="B171" s="48" t="s">
        <v>39</v>
      </c>
      <c r="C171" s="2">
        <v>3.376387792165491E-2</v>
      </c>
      <c r="D171" s="2">
        <v>3.4222894854804564E-2</v>
      </c>
      <c r="E171" s="2">
        <v>3.6470311072916151E-2</v>
      </c>
      <c r="F171" s="2">
        <v>3.0856724627839036E-2</v>
      </c>
      <c r="G171" s="2">
        <v>2.0307409755297212E-2</v>
      </c>
      <c r="H171" s="2">
        <v>3.0026359421983145E-2</v>
      </c>
      <c r="I171" s="2">
        <v>2.8608417619234487E-2</v>
      </c>
      <c r="J171" s="2">
        <v>2.5510327045894867E-2</v>
      </c>
      <c r="K171" s="2">
        <v>2.2966171070477714E-2</v>
      </c>
      <c r="L171" s="2">
        <v>3.9348765796299146E-2</v>
      </c>
      <c r="M171" s="2">
        <v>4.1827721137282503E-2</v>
      </c>
      <c r="N171" s="2">
        <v>4.9054237838238444E-2</v>
      </c>
      <c r="O171" s="2">
        <v>5.6641393364337156E-2</v>
      </c>
      <c r="P171" s="2">
        <v>4.5499890235916426E-2</v>
      </c>
      <c r="Q171" s="2">
        <v>4.3146101052986198E-2</v>
      </c>
      <c r="R171" s="2">
        <v>3.8815168291343467E-2</v>
      </c>
      <c r="S171" s="2">
        <v>3.4904757506435041E-2</v>
      </c>
      <c r="T171" s="2">
        <v>3.4250640773225614E-2</v>
      </c>
      <c r="U171" s="2">
        <v>6.1639365429635662E-2</v>
      </c>
      <c r="V171" s="2">
        <v>6.3821958643090634E-2</v>
      </c>
      <c r="W171" s="2">
        <v>5.8242059831347691E-2</v>
      </c>
      <c r="X171" s="2">
        <v>5.157157827265809E-2</v>
      </c>
      <c r="Y171" s="2">
        <v>4.9797492960077454E-2</v>
      </c>
      <c r="Z171" s="2">
        <v>5.1506336835621946E-2</v>
      </c>
      <c r="AA171" s="2">
        <v>5.1548591719039638E-2</v>
      </c>
      <c r="AB171" s="2">
        <v>5.9055228287070313E-2</v>
      </c>
      <c r="AC171" s="2">
        <v>6.7096682165797325E-2</v>
      </c>
      <c r="AD171" s="2">
        <v>6.7667688564919865E-2</v>
      </c>
      <c r="AF171" s="12" t="s">
        <v>522</v>
      </c>
      <c r="AG171" s="12"/>
      <c r="AH171" s="12"/>
      <c r="AI171" s="12" t="s">
        <v>549</v>
      </c>
    </row>
    <row r="172" spans="1:35" x14ac:dyDescent="0.2">
      <c r="A172" s="48" t="s">
        <v>76</v>
      </c>
      <c r="B172" s="48" t="s">
        <v>39</v>
      </c>
      <c r="C172" s="2" t="s">
        <v>668</v>
      </c>
      <c r="D172" s="2" t="s">
        <v>668</v>
      </c>
      <c r="E172" s="2" t="s">
        <v>668</v>
      </c>
      <c r="F172" s="2" t="s">
        <v>668</v>
      </c>
      <c r="G172" s="2" t="s">
        <v>668</v>
      </c>
      <c r="H172" s="2" t="s">
        <v>668</v>
      </c>
      <c r="I172" s="2" t="s">
        <v>668</v>
      </c>
      <c r="J172" s="2" t="s">
        <v>668</v>
      </c>
      <c r="K172" s="2" t="s">
        <v>668</v>
      </c>
      <c r="L172" s="2" t="s">
        <v>668</v>
      </c>
      <c r="M172" s="2" t="s">
        <v>668</v>
      </c>
      <c r="N172" s="2" t="s">
        <v>668</v>
      </c>
      <c r="O172" s="2" t="s">
        <v>668</v>
      </c>
      <c r="P172" s="2" t="s">
        <v>668</v>
      </c>
      <c r="Q172" s="2" t="s">
        <v>668</v>
      </c>
      <c r="R172" s="2" t="s">
        <v>668</v>
      </c>
      <c r="S172" s="2" t="s">
        <v>668</v>
      </c>
      <c r="T172" s="2" t="s">
        <v>668</v>
      </c>
      <c r="U172" s="2" t="s">
        <v>668</v>
      </c>
      <c r="V172" s="2" t="s">
        <v>668</v>
      </c>
      <c r="W172" s="2" t="s">
        <v>668</v>
      </c>
      <c r="X172" s="2" t="s">
        <v>668</v>
      </c>
      <c r="Y172" s="2" t="s">
        <v>668</v>
      </c>
      <c r="Z172" s="2" t="s">
        <v>668</v>
      </c>
      <c r="AA172" s="2" t="s">
        <v>668</v>
      </c>
      <c r="AB172" s="2" t="s">
        <v>668</v>
      </c>
      <c r="AC172" s="2" t="s">
        <v>668</v>
      </c>
      <c r="AD172" s="2" t="s">
        <v>668</v>
      </c>
      <c r="AF172" s="12" t="s">
        <v>519</v>
      </c>
      <c r="AG172" s="12"/>
      <c r="AH172" s="12"/>
      <c r="AI172" s="12" t="s">
        <v>547</v>
      </c>
    </row>
    <row r="173" spans="1:35" x14ac:dyDescent="0.2">
      <c r="A173" s="48" t="s">
        <v>77</v>
      </c>
      <c r="B173" s="48" t="s">
        <v>39</v>
      </c>
      <c r="C173" s="2" t="s">
        <v>668</v>
      </c>
      <c r="D173" s="2" t="s">
        <v>668</v>
      </c>
      <c r="E173" s="2" t="s">
        <v>668</v>
      </c>
      <c r="F173" s="2" t="s">
        <v>668</v>
      </c>
      <c r="G173" s="2" t="s">
        <v>668</v>
      </c>
      <c r="H173" s="2" t="s">
        <v>668</v>
      </c>
      <c r="I173" s="2" t="s">
        <v>668</v>
      </c>
      <c r="J173" s="2" t="s">
        <v>668</v>
      </c>
      <c r="K173" s="2" t="s">
        <v>668</v>
      </c>
      <c r="L173" s="2" t="s">
        <v>668</v>
      </c>
      <c r="M173" s="2" t="s">
        <v>668</v>
      </c>
      <c r="N173" s="2" t="s">
        <v>668</v>
      </c>
      <c r="O173" s="2" t="s">
        <v>668</v>
      </c>
      <c r="P173" s="2" t="s">
        <v>668</v>
      </c>
      <c r="Q173" s="2" t="s">
        <v>668</v>
      </c>
      <c r="R173" s="2" t="s">
        <v>668</v>
      </c>
      <c r="S173" s="2" t="s">
        <v>668</v>
      </c>
      <c r="T173" s="2" t="s">
        <v>668</v>
      </c>
      <c r="U173" s="2" t="s">
        <v>668</v>
      </c>
      <c r="V173" s="2" t="s">
        <v>668</v>
      </c>
      <c r="W173" s="2" t="s">
        <v>668</v>
      </c>
      <c r="X173" s="2" t="s">
        <v>668</v>
      </c>
      <c r="Y173" s="2" t="s">
        <v>668</v>
      </c>
      <c r="Z173" s="2" t="s">
        <v>668</v>
      </c>
      <c r="AA173" s="2" t="s">
        <v>668</v>
      </c>
      <c r="AB173" s="2" t="s">
        <v>668</v>
      </c>
      <c r="AC173" s="2" t="s">
        <v>668</v>
      </c>
      <c r="AD173" s="2" t="s">
        <v>668</v>
      </c>
      <c r="AF173" s="12" t="s">
        <v>521</v>
      </c>
      <c r="AG173" s="12"/>
      <c r="AH173" s="12"/>
      <c r="AI173" s="12" t="s">
        <v>548</v>
      </c>
    </row>
    <row r="174" spans="1:35" x14ac:dyDescent="0.2">
      <c r="A174" s="48" t="s">
        <v>78</v>
      </c>
      <c r="B174" s="48" t="s">
        <v>39</v>
      </c>
      <c r="C174" s="2">
        <v>4.3014766787010252E-2</v>
      </c>
      <c r="D174" s="2">
        <v>4.5347376303813414E-2</v>
      </c>
      <c r="E174" s="2">
        <v>5.0497601766268475E-2</v>
      </c>
      <c r="F174" s="2">
        <v>4.6722685925618936E-2</v>
      </c>
      <c r="G174" s="2">
        <v>4.4319310858563873E-2</v>
      </c>
      <c r="H174" s="2">
        <v>5.3591078098076797E-2</v>
      </c>
      <c r="I174" s="2">
        <v>6.3083790088615643E-2</v>
      </c>
      <c r="J174" s="2">
        <v>6.4260581684657744E-2</v>
      </c>
      <c r="K174" s="2">
        <v>6.1325229500927378E-2</v>
      </c>
      <c r="L174" s="2">
        <v>6.4450919467446688E-2</v>
      </c>
      <c r="M174" s="2">
        <v>3.9620495462756748E-2</v>
      </c>
      <c r="N174" s="2">
        <v>5.4896280912196962E-2</v>
      </c>
      <c r="O174" s="2">
        <v>5.4927675203588412E-2</v>
      </c>
      <c r="P174" s="2">
        <v>5.29152422602642E-2</v>
      </c>
      <c r="Q174" s="2">
        <v>5.846944782181783E-2</v>
      </c>
      <c r="R174" s="2">
        <v>5.3193238917456254E-2</v>
      </c>
      <c r="S174" s="2">
        <v>5.3413001302527019E-2</v>
      </c>
      <c r="T174" s="2">
        <v>4.4481138452376806E-2</v>
      </c>
      <c r="U174" s="2">
        <v>4.4210724252897592E-2</v>
      </c>
      <c r="V174" s="2">
        <v>5.0246709202256226E-2</v>
      </c>
      <c r="W174" s="2">
        <v>5.99167404977657E-2</v>
      </c>
      <c r="X174" s="2">
        <v>7.4673720321341022E-2</v>
      </c>
      <c r="Y174" s="2">
        <v>7.277073715374964E-2</v>
      </c>
      <c r="Z174" s="2">
        <v>7.7952931339666506E-2</v>
      </c>
      <c r="AA174" s="2">
        <v>7.8716479327871361E-2</v>
      </c>
      <c r="AB174" s="2">
        <v>7.3226187834182777E-2</v>
      </c>
      <c r="AC174" s="2">
        <v>7.7881204878071486E-2</v>
      </c>
      <c r="AD174" s="2">
        <v>7.5714200360506939E-2</v>
      </c>
      <c r="AF174" s="12" t="s">
        <v>518</v>
      </c>
      <c r="AG174" s="12"/>
      <c r="AH174" s="12"/>
      <c r="AI174" s="12" t="s">
        <v>546</v>
      </c>
    </row>
    <row r="175" spans="1:35" x14ac:dyDescent="0.2">
      <c r="A175" s="48" t="s">
        <v>79</v>
      </c>
      <c r="B175" s="48" t="s">
        <v>39</v>
      </c>
      <c r="C175" s="2">
        <v>1.3951756150981485E-2</v>
      </c>
      <c r="D175" s="2">
        <v>1.3233716698353229E-2</v>
      </c>
      <c r="E175" s="2">
        <v>1.105783763275632E-2</v>
      </c>
      <c r="F175" s="2">
        <v>1.4276580729933225E-2</v>
      </c>
      <c r="G175" s="2">
        <v>9.9295283573857668E-3</v>
      </c>
      <c r="H175" s="2">
        <v>7.870627674071878E-3</v>
      </c>
      <c r="I175" s="2">
        <v>8.4298690731585378E-3</v>
      </c>
      <c r="J175" s="2">
        <v>8.5990087310636957E-3</v>
      </c>
      <c r="K175" s="2">
        <v>1.0884777821075142E-2</v>
      </c>
      <c r="L175" s="2">
        <v>1.0544526494446302E-2</v>
      </c>
      <c r="M175" s="2">
        <v>1.3672095630268532E-2</v>
      </c>
      <c r="N175" s="2">
        <v>1.470677218553825E-2</v>
      </c>
      <c r="O175" s="2">
        <v>1.4342063461778836E-2</v>
      </c>
      <c r="P175" s="2">
        <v>1.3018972344003829E-2</v>
      </c>
      <c r="Q175" s="2">
        <v>1.4218952265490858E-2</v>
      </c>
      <c r="R175" s="2">
        <v>1.8190585651492178E-2</v>
      </c>
      <c r="S175" s="2">
        <v>1.5722928818544951E-2</v>
      </c>
      <c r="T175" s="2">
        <v>1.4772408032293245E-2</v>
      </c>
      <c r="U175" s="2">
        <v>8.873675520149317E-3</v>
      </c>
      <c r="V175" s="2">
        <v>1.0176620378825347E-2</v>
      </c>
      <c r="W175" s="2">
        <v>1.0603242651392187E-2</v>
      </c>
      <c r="X175" s="2">
        <v>1.1059306707450286E-2</v>
      </c>
      <c r="Y175" s="2">
        <v>1.1620355304770361E-2</v>
      </c>
      <c r="Z175" s="2">
        <v>1.1954716354795942E-2</v>
      </c>
      <c r="AA175" s="2">
        <v>1.1624728363783143E-2</v>
      </c>
      <c r="AB175" s="2">
        <v>1.1797401249111626E-2</v>
      </c>
      <c r="AC175" s="2">
        <v>1.1523252600373887E-2</v>
      </c>
      <c r="AD175" s="2">
        <v>1.1514029481418565E-2</v>
      </c>
      <c r="AF175" s="12" t="s">
        <v>521</v>
      </c>
      <c r="AG175" s="12"/>
      <c r="AH175" s="12"/>
      <c r="AI175" s="12" t="s">
        <v>548</v>
      </c>
    </row>
    <row r="176" spans="1:35" x14ac:dyDescent="0.2">
      <c r="A176" s="48" t="s">
        <v>80</v>
      </c>
      <c r="B176" s="48" t="s">
        <v>39</v>
      </c>
      <c r="C176" s="2">
        <v>1.0605187395450459E-2</v>
      </c>
      <c r="D176" s="2">
        <v>1.5543837609437165E-2</v>
      </c>
      <c r="E176" s="2">
        <v>1.7990458617069376E-2</v>
      </c>
      <c r="F176" s="2">
        <v>2.0751151702485461E-2</v>
      </c>
      <c r="G176" s="2">
        <v>2.1973094786962938E-2</v>
      </c>
      <c r="H176" s="2">
        <v>2.4390344564899091E-2</v>
      </c>
      <c r="I176" s="2">
        <v>2.7162114067994181E-2</v>
      </c>
      <c r="J176" s="2">
        <v>2.6650136100154771E-2</v>
      </c>
      <c r="K176" s="2">
        <v>2.7816668039345124E-2</v>
      </c>
      <c r="L176" s="2">
        <v>2.6178626701270968E-2</v>
      </c>
      <c r="M176" s="2">
        <v>2.4153967605227394E-2</v>
      </c>
      <c r="N176" s="2">
        <v>2.2631899601952162E-2</v>
      </c>
      <c r="O176" s="2">
        <v>2.4428403683385242E-2</v>
      </c>
      <c r="P176" s="2">
        <v>2.1857190275232134E-2</v>
      </c>
      <c r="Q176" s="2">
        <v>2.4527174845784649E-2</v>
      </c>
      <c r="R176" s="2">
        <v>2.1436420797058108E-2</v>
      </c>
      <c r="S176" s="2">
        <v>2.1917721672187054E-2</v>
      </c>
      <c r="T176" s="2">
        <v>1.9192399721309421E-2</v>
      </c>
      <c r="U176" s="2">
        <v>1.7820248634742939E-2</v>
      </c>
      <c r="V176" s="2">
        <v>1.7408972661425656E-2</v>
      </c>
      <c r="W176" s="2">
        <v>1.9649510020828802E-2</v>
      </c>
      <c r="X176" s="2">
        <v>2.0471900234469525E-2</v>
      </c>
      <c r="Y176" s="2">
        <v>1.8736812470421797E-2</v>
      </c>
      <c r="Z176" s="2">
        <v>1.9696186937990266E-2</v>
      </c>
      <c r="AA176" s="2">
        <v>2.1711451378970559E-2</v>
      </c>
      <c r="AB176" s="2">
        <v>2.5250750781649144E-2</v>
      </c>
      <c r="AC176" s="2">
        <v>2.492549618678503E-2</v>
      </c>
      <c r="AD176" s="2">
        <v>2.7796149376113636E-2</v>
      </c>
      <c r="AF176" s="12" t="s">
        <v>518</v>
      </c>
      <c r="AG176" s="12"/>
      <c r="AH176" s="12"/>
      <c r="AI176" s="12" t="s">
        <v>546</v>
      </c>
    </row>
    <row r="177" spans="1:35" x14ac:dyDescent="0.2">
      <c r="A177" s="48" t="s">
        <v>81</v>
      </c>
      <c r="B177" s="48" t="s">
        <v>39</v>
      </c>
      <c r="C177" s="2">
        <v>9.1546614607367505E-4</v>
      </c>
      <c r="D177" s="2">
        <v>1.2125377264195099E-3</v>
      </c>
      <c r="E177" s="2">
        <v>3.3316010837838458E-3</v>
      </c>
      <c r="F177" s="2">
        <v>1.0183816352866638E-3</v>
      </c>
      <c r="G177" s="2">
        <v>1.0044032071408785E-3</v>
      </c>
      <c r="H177" s="2">
        <v>5.0594918631706432E-4</v>
      </c>
      <c r="I177" s="2">
        <v>6.1453695985421418E-4</v>
      </c>
      <c r="J177" s="2">
        <v>6.8181993834187952E-4</v>
      </c>
      <c r="K177" s="2">
        <v>5.1129881895872417E-4</v>
      </c>
      <c r="L177" s="2">
        <v>7.2573957779660016E-4</v>
      </c>
      <c r="M177" s="2">
        <v>8.3929933021699031E-4</v>
      </c>
      <c r="N177" s="2">
        <v>1.3065937149034084E-3</v>
      </c>
      <c r="O177" s="2">
        <v>2.217616619975462E-3</v>
      </c>
      <c r="P177" s="2">
        <v>1.646187254213948E-3</v>
      </c>
      <c r="Q177" s="2">
        <v>1.8334213506545291E-3</v>
      </c>
      <c r="R177" s="2">
        <v>1.7496062244457119E-3</v>
      </c>
      <c r="S177" s="2">
        <v>1.4821319714725405E-3</v>
      </c>
      <c r="T177" s="2">
        <v>4.8779198208345111E-3</v>
      </c>
      <c r="U177" s="2">
        <v>0.10138946383347806</v>
      </c>
      <c r="V177" s="2">
        <v>0.12558285032291935</v>
      </c>
      <c r="W177" s="2">
        <v>0.15446949651610348</v>
      </c>
      <c r="X177" s="2">
        <v>0.16273397931602301</v>
      </c>
      <c r="Y177" s="2">
        <v>0.17017550785950691</v>
      </c>
      <c r="Z177" s="2">
        <v>0.18294949890033668</v>
      </c>
      <c r="AA177" s="2">
        <v>0.19576646151631202</v>
      </c>
      <c r="AB177" s="2">
        <v>0.206165971369005</v>
      </c>
      <c r="AC177" s="2">
        <v>0.20061606334344503</v>
      </c>
      <c r="AD177" s="2">
        <v>0.19421754661085988</v>
      </c>
      <c r="AF177" s="12" t="s">
        <v>521</v>
      </c>
      <c r="AG177" s="12"/>
      <c r="AH177" s="12"/>
      <c r="AI177" s="12" t="s">
        <v>548</v>
      </c>
    </row>
    <row r="178" spans="1:35" x14ac:dyDescent="0.2">
      <c r="A178" s="48" t="s">
        <v>82</v>
      </c>
      <c r="B178" s="48" t="s">
        <v>39</v>
      </c>
      <c r="C178" s="2">
        <v>4.9790302174105246E-2</v>
      </c>
      <c r="D178" s="2">
        <v>5.1113929141215583E-2</v>
      </c>
      <c r="E178" s="2">
        <v>4.6963666572404313E-2</v>
      </c>
      <c r="F178" s="2">
        <v>5.4071538361516791E-2</v>
      </c>
      <c r="G178" s="2">
        <v>5.9529813993288418E-2</v>
      </c>
      <c r="H178" s="2">
        <v>6.3275062702144474E-2</v>
      </c>
      <c r="I178" s="2">
        <v>6.1769699159973518E-2</v>
      </c>
      <c r="J178" s="2">
        <v>6.7584846308232388E-2</v>
      </c>
      <c r="K178" s="2">
        <v>6.611981379335953E-2</v>
      </c>
      <c r="L178" s="2">
        <v>5.9590671375336378E-2</v>
      </c>
      <c r="M178" s="2">
        <v>5.2288958677097749E-2</v>
      </c>
      <c r="N178" s="2">
        <v>5.4786751306105962E-2</v>
      </c>
      <c r="O178" s="2">
        <v>5.8720974876808038E-2</v>
      </c>
      <c r="P178" s="2">
        <v>5.7220366220127127E-2</v>
      </c>
      <c r="Q178" s="2">
        <v>6.6241973156989209E-2</v>
      </c>
      <c r="R178" s="2">
        <v>6.907170321010847E-2</v>
      </c>
      <c r="S178" s="2">
        <v>7.1845312956224913E-2</v>
      </c>
      <c r="T178" s="2">
        <v>6.5847105616260532E-2</v>
      </c>
      <c r="U178" s="2">
        <v>6.1755081360887872E-2</v>
      </c>
      <c r="V178" s="2">
        <v>6.1460505413445665E-2</v>
      </c>
      <c r="W178" s="2">
        <v>6.389190191211673E-2</v>
      </c>
      <c r="X178" s="2">
        <v>6.4025434702835352E-2</v>
      </c>
      <c r="Y178" s="2">
        <v>6.0669629569871771E-2</v>
      </c>
      <c r="Z178" s="2">
        <v>6.2765870930896625E-2</v>
      </c>
      <c r="AA178" s="2">
        <v>0.11149557813173401</v>
      </c>
      <c r="AB178" s="2">
        <v>0.10155623105731044</v>
      </c>
      <c r="AC178" s="2">
        <v>0.11436690003350863</v>
      </c>
      <c r="AD178" s="2">
        <v>0.10207221411362574</v>
      </c>
      <c r="AF178" s="12" t="s">
        <v>518</v>
      </c>
      <c r="AG178" s="12"/>
      <c r="AH178" s="12"/>
      <c r="AI178" s="12" t="s">
        <v>546</v>
      </c>
    </row>
    <row r="179" spans="1:35" x14ac:dyDescent="0.2">
      <c r="A179" s="48" t="s">
        <v>302</v>
      </c>
      <c r="B179" s="48" t="s">
        <v>39</v>
      </c>
      <c r="C179" s="2" t="s">
        <v>668</v>
      </c>
      <c r="D179" s="2" t="s">
        <v>668</v>
      </c>
      <c r="E179" s="2" t="s">
        <v>668</v>
      </c>
      <c r="F179" s="2" t="s">
        <v>668</v>
      </c>
      <c r="G179" s="2" t="s">
        <v>668</v>
      </c>
      <c r="H179" s="2" t="s">
        <v>668</v>
      </c>
      <c r="I179" s="2" t="s">
        <v>668</v>
      </c>
      <c r="J179" s="2" t="s">
        <v>668</v>
      </c>
      <c r="K179" s="2" t="s">
        <v>668</v>
      </c>
      <c r="L179" s="2" t="s">
        <v>668</v>
      </c>
      <c r="M179" s="2" t="s">
        <v>668</v>
      </c>
      <c r="N179" s="2" t="s">
        <v>668</v>
      </c>
      <c r="O179" s="2" t="s">
        <v>668</v>
      </c>
      <c r="P179" s="2" t="s">
        <v>668</v>
      </c>
      <c r="Q179" s="2" t="s">
        <v>668</v>
      </c>
      <c r="R179" s="2" t="s">
        <v>668</v>
      </c>
      <c r="S179" s="2" t="s">
        <v>668</v>
      </c>
      <c r="T179" s="2" t="s">
        <v>668</v>
      </c>
      <c r="U179" s="2" t="s">
        <v>668</v>
      </c>
      <c r="V179" s="2" t="s">
        <v>668</v>
      </c>
      <c r="W179" s="2" t="s">
        <v>668</v>
      </c>
      <c r="X179" s="2" t="s">
        <v>668</v>
      </c>
      <c r="Y179" s="2" t="s">
        <v>668</v>
      </c>
      <c r="Z179" s="2" t="s">
        <v>668</v>
      </c>
      <c r="AA179" s="2" t="s">
        <v>668</v>
      </c>
      <c r="AB179" s="2" t="s">
        <v>668</v>
      </c>
      <c r="AC179" s="2" t="s">
        <v>668</v>
      </c>
      <c r="AD179" s="2" t="s">
        <v>668</v>
      </c>
      <c r="AF179" s="12" t="s">
        <v>523</v>
      </c>
      <c r="AG179" s="12"/>
      <c r="AH179" s="12"/>
      <c r="AI179" s="12" t="s">
        <v>550</v>
      </c>
    </row>
    <row r="180" spans="1:35" x14ac:dyDescent="0.2">
      <c r="A180" s="48" t="s">
        <v>303</v>
      </c>
      <c r="B180" s="48" t="s">
        <v>39</v>
      </c>
      <c r="C180" s="2" t="s">
        <v>668</v>
      </c>
      <c r="D180" s="2" t="s">
        <v>668</v>
      </c>
      <c r="E180" s="2" t="s">
        <v>668</v>
      </c>
      <c r="F180" s="2" t="s">
        <v>668</v>
      </c>
      <c r="G180" s="2" t="s">
        <v>668</v>
      </c>
      <c r="H180" s="2" t="s">
        <v>668</v>
      </c>
      <c r="I180" s="2" t="s">
        <v>668</v>
      </c>
      <c r="J180" s="2" t="s">
        <v>668</v>
      </c>
      <c r="K180" s="2" t="s">
        <v>668</v>
      </c>
      <c r="L180" s="2" t="s">
        <v>668</v>
      </c>
      <c r="M180" s="2" t="s">
        <v>668</v>
      </c>
      <c r="N180" s="2" t="s">
        <v>668</v>
      </c>
      <c r="O180" s="2" t="s">
        <v>668</v>
      </c>
      <c r="P180" s="2" t="s">
        <v>668</v>
      </c>
      <c r="Q180" s="2" t="s">
        <v>668</v>
      </c>
      <c r="R180" s="2" t="s">
        <v>668</v>
      </c>
      <c r="S180" s="2" t="s">
        <v>668</v>
      </c>
      <c r="T180" s="2" t="s">
        <v>668</v>
      </c>
      <c r="U180" s="2" t="s">
        <v>668</v>
      </c>
      <c r="V180" s="2" t="s">
        <v>668</v>
      </c>
      <c r="W180" s="2" t="s">
        <v>668</v>
      </c>
      <c r="X180" s="2" t="s">
        <v>668</v>
      </c>
      <c r="Y180" s="2" t="s">
        <v>668</v>
      </c>
      <c r="Z180" s="2" t="s">
        <v>668</v>
      </c>
      <c r="AA180" s="2" t="s">
        <v>668</v>
      </c>
      <c r="AB180" s="2" t="s">
        <v>668</v>
      </c>
      <c r="AC180" s="2" t="s">
        <v>668</v>
      </c>
      <c r="AD180" s="2" t="s">
        <v>668</v>
      </c>
      <c r="AF180" s="12" t="s">
        <v>521</v>
      </c>
      <c r="AG180" s="12"/>
      <c r="AH180" s="12"/>
      <c r="AI180" s="12" t="s">
        <v>548</v>
      </c>
    </row>
    <row r="181" spans="1:35" x14ac:dyDescent="0.2">
      <c r="A181" s="48" t="s">
        <v>304</v>
      </c>
      <c r="B181" s="48" t="s">
        <v>39</v>
      </c>
      <c r="C181" s="2">
        <v>6.5206876808381664E-2</v>
      </c>
      <c r="D181" s="2">
        <v>7.9061255212834525E-2</v>
      </c>
      <c r="E181" s="2">
        <v>8.2077652018794994E-2</v>
      </c>
      <c r="F181" s="2">
        <v>0.11018209211664746</v>
      </c>
      <c r="G181" s="2">
        <v>9.1817367851526221E-2</v>
      </c>
      <c r="H181" s="2">
        <v>9.6974099017922241E-2</v>
      </c>
      <c r="I181" s="2">
        <v>9.6620935851611384E-2</v>
      </c>
      <c r="J181" s="2">
        <v>9.4175879903852164E-2</v>
      </c>
      <c r="K181" s="2">
        <v>9.4294497605784414E-2</v>
      </c>
      <c r="L181" s="2">
        <v>8.5868768293433068E-2</v>
      </c>
      <c r="M181" s="2">
        <v>9.1406812008729854E-2</v>
      </c>
      <c r="N181" s="2">
        <v>9.1302302987001469E-2</v>
      </c>
      <c r="O181" s="2">
        <v>0.10722546640282141</v>
      </c>
      <c r="P181" s="2">
        <v>9.6879244620979979E-2</v>
      </c>
      <c r="Q181" s="2">
        <v>8.7992845112292925E-2</v>
      </c>
      <c r="R181" s="2">
        <v>5.2953690721515831E-2</v>
      </c>
      <c r="S181" s="2">
        <v>9.2246048720142693E-2</v>
      </c>
      <c r="T181" s="2">
        <v>7.9847026170731986E-2</v>
      </c>
      <c r="U181" s="2">
        <v>7.9196777774239668E-2</v>
      </c>
      <c r="V181" s="2">
        <v>6.7957310114140052E-2</v>
      </c>
      <c r="W181" s="2">
        <v>9.2683209026937705E-2</v>
      </c>
      <c r="X181" s="2">
        <v>8.0243192887623604E-2</v>
      </c>
      <c r="Y181" s="2">
        <v>9.8058091171699016E-2</v>
      </c>
      <c r="Z181" s="2">
        <v>9.5362800625832356E-2</v>
      </c>
      <c r="AA181" s="2">
        <v>0.11210574770814462</v>
      </c>
      <c r="AB181" s="2">
        <v>0.12078682145392278</v>
      </c>
      <c r="AC181" s="2">
        <v>0.11910579095534048</v>
      </c>
      <c r="AD181" s="2">
        <v>0.11238910686676684</v>
      </c>
      <c r="AF181" s="12" t="s">
        <v>521</v>
      </c>
      <c r="AG181" s="12"/>
      <c r="AH181" s="12"/>
      <c r="AI181" s="12" t="s">
        <v>548</v>
      </c>
    </row>
    <row r="182" spans="1:35" x14ac:dyDescent="0.2">
      <c r="A182" s="48" t="s">
        <v>305</v>
      </c>
      <c r="B182" s="48" t="s">
        <v>39</v>
      </c>
      <c r="C182" s="2">
        <v>3.1770916470140853E-2</v>
      </c>
      <c r="D182" s="2">
        <v>3.4044487364668322E-2</v>
      </c>
      <c r="E182" s="2">
        <v>2.6058564600405256E-2</v>
      </c>
      <c r="F182" s="2">
        <v>3.6527654211973098E-2</v>
      </c>
      <c r="G182" s="2">
        <v>3.5364161683089229E-2</v>
      </c>
      <c r="H182" s="2">
        <v>3.7587307308940769E-2</v>
      </c>
      <c r="I182" s="2">
        <v>3.6682555286578176E-2</v>
      </c>
      <c r="J182" s="2">
        <v>4.0157635605356616E-2</v>
      </c>
      <c r="K182" s="2">
        <v>4.919754572908222E-2</v>
      </c>
      <c r="L182" s="2">
        <v>5.3658526280290705E-2</v>
      </c>
      <c r="M182" s="2">
        <v>5.3141224305997034E-2</v>
      </c>
      <c r="N182" s="2">
        <v>5.2995451578344691E-2</v>
      </c>
      <c r="O182" s="2">
        <v>5.345612554881695E-2</v>
      </c>
      <c r="P182" s="2">
        <v>4.6694128560621939E-2</v>
      </c>
      <c r="Q182" s="2">
        <v>4.7698177978401618E-2</v>
      </c>
      <c r="R182" s="2">
        <v>4.7270821056384707E-2</v>
      </c>
      <c r="S182" s="2">
        <v>4.4851281795945802E-2</v>
      </c>
      <c r="T182" s="2">
        <v>4.0092636154403435E-2</v>
      </c>
      <c r="U182" s="2">
        <v>4.1700083745785016E-2</v>
      </c>
      <c r="V182" s="2">
        <v>4.0673070274544663E-2</v>
      </c>
      <c r="W182" s="2">
        <v>4.4485805672341276E-2</v>
      </c>
      <c r="X182" s="2">
        <v>4.5213515033608327E-2</v>
      </c>
      <c r="Y182" s="2">
        <v>7.4050100161398166E-2</v>
      </c>
      <c r="Z182" s="2">
        <v>7.6603760567589538E-2</v>
      </c>
      <c r="AA182" s="2">
        <v>8.2987680262552363E-2</v>
      </c>
      <c r="AB182" s="2">
        <v>7.6413882712044912E-2</v>
      </c>
      <c r="AC182" s="2">
        <v>7.8466411123215715E-2</v>
      </c>
      <c r="AD182" s="2">
        <v>7.3160925209080657E-2</v>
      </c>
      <c r="AF182" s="12" t="s">
        <v>521</v>
      </c>
      <c r="AG182" s="12"/>
      <c r="AH182" s="12"/>
      <c r="AI182" s="12" t="s">
        <v>548</v>
      </c>
    </row>
    <row r="183" spans="1:35" x14ac:dyDescent="0.2">
      <c r="A183" s="48" t="s">
        <v>306</v>
      </c>
      <c r="B183" s="48" t="s">
        <v>39</v>
      </c>
      <c r="C183" s="2" t="s">
        <v>668</v>
      </c>
      <c r="D183" s="2" t="s">
        <v>668</v>
      </c>
      <c r="E183" s="2" t="s">
        <v>668</v>
      </c>
      <c r="F183" s="2" t="s">
        <v>668</v>
      </c>
      <c r="G183" s="2" t="s">
        <v>668</v>
      </c>
      <c r="H183" s="2" t="s">
        <v>668</v>
      </c>
      <c r="I183" s="2" t="s">
        <v>668</v>
      </c>
      <c r="J183" s="2" t="s">
        <v>668</v>
      </c>
      <c r="K183" s="2" t="s">
        <v>668</v>
      </c>
      <c r="L183" s="2" t="s">
        <v>668</v>
      </c>
      <c r="M183" s="2" t="s">
        <v>668</v>
      </c>
      <c r="N183" s="2" t="s">
        <v>668</v>
      </c>
      <c r="O183" s="2" t="s">
        <v>668</v>
      </c>
      <c r="P183" s="2" t="s">
        <v>668</v>
      </c>
      <c r="Q183" s="2" t="s">
        <v>668</v>
      </c>
      <c r="R183" s="2" t="s">
        <v>668</v>
      </c>
      <c r="S183" s="2" t="s">
        <v>668</v>
      </c>
      <c r="T183" s="2" t="s">
        <v>668</v>
      </c>
      <c r="U183" s="2" t="s">
        <v>668</v>
      </c>
      <c r="V183" s="2" t="s">
        <v>668</v>
      </c>
      <c r="W183" s="2" t="s">
        <v>668</v>
      </c>
      <c r="X183" s="2" t="s">
        <v>668</v>
      </c>
      <c r="Y183" s="2" t="s">
        <v>668</v>
      </c>
      <c r="Z183" s="2" t="s">
        <v>668</v>
      </c>
      <c r="AA183" s="2" t="s">
        <v>668</v>
      </c>
      <c r="AB183" s="2" t="s">
        <v>668</v>
      </c>
      <c r="AC183" s="2" t="s">
        <v>668</v>
      </c>
      <c r="AD183" s="2" t="s">
        <v>668</v>
      </c>
      <c r="AF183" s="12" t="s">
        <v>519</v>
      </c>
      <c r="AG183" s="12"/>
      <c r="AH183" s="12"/>
      <c r="AI183" s="12" t="s">
        <v>547</v>
      </c>
    </row>
    <row r="184" spans="1:35" x14ac:dyDescent="0.2">
      <c r="A184" s="48" t="s">
        <v>83</v>
      </c>
      <c r="B184" s="48" t="s">
        <v>39</v>
      </c>
      <c r="C184" s="2">
        <v>1.2632336332411365E-2</v>
      </c>
      <c r="D184" s="2">
        <v>1.2223365222543161E-2</v>
      </c>
      <c r="E184" s="2">
        <v>6.1417318476353578E-3</v>
      </c>
      <c r="F184" s="2">
        <v>8.0607232374814812E-3</v>
      </c>
      <c r="G184" s="2">
        <v>7.9632358547564661E-3</v>
      </c>
      <c r="H184" s="2">
        <v>9.5579190427599863E-3</v>
      </c>
      <c r="I184" s="2">
        <v>7.3230352442407573E-3</v>
      </c>
      <c r="J184" s="2">
        <v>8.5550911984978231E-3</v>
      </c>
      <c r="K184" s="2">
        <v>7.091808792195931E-3</v>
      </c>
      <c r="L184" s="2">
        <v>6.406411736827467E-3</v>
      </c>
      <c r="M184" s="2">
        <v>4.1162720683815728E-3</v>
      </c>
      <c r="N184" s="2">
        <v>4.8880479105195248E-3</v>
      </c>
      <c r="O184" s="2">
        <v>4.0125412207414664E-3</v>
      </c>
      <c r="P184" s="2">
        <v>2.3624931816710992E-2</v>
      </c>
      <c r="Q184" s="2">
        <v>2.9922922197850484E-2</v>
      </c>
      <c r="R184" s="2">
        <v>3.1487180828696733E-2</v>
      </c>
      <c r="S184" s="2">
        <v>3.5538933221247758E-2</v>
      </c>
      <c r="T184" s="2">
        <v>3.8018877050905113E-2</v>
      </c>
      <c r="U184" s="2">
        <v>4.1682540035534801E-2</v>
      </c>
      <c r="V184" s="2">
        <v>4.5575890465442116E-2</v>
      </c>
      <c r="W184" s="2">
        <v>4.8726438536096886E-2</v>
      </c>
      <c r="X184" s="2">
        <v>5.5555888619868085E-2</v>
      </c>
      <c r="Y184" s="2">
        <v>6.8169939752676934E-2</v>
      </c>
      <c r="Z184" s="2">
        <v>6.7622030180808979E-2</v>
      </c>
      <c r="AA184" s="2">
        <v>7.325535253883958E-2</v>
      </c>
      <c r="AB184" s="2">
        <v>7.2509501141947846E-2</v>
      </c>
      <c r="AC184" s="2">
        <v>9.167537052123588E-2</v>
      </c>
      <c r="AD184" s="2">
        <v>0.12549519256267352</v>
      </c>
      <c r="AF184" s="12" t="s">
        <v>519</v>
      </c>
      <c r="AG184" s="12"/>
      <c r="AH184" s="12"/>
      <c r="AI184" s="12" t="s">
        <v>547</v>
      </c>
    </row>
    <row r="185" spans="1:35" x14ac:dyDescent="0.2">
      <c r="A185" s="48" t="s">
        <v>84</v>
      </c>
      <c r="B185" s="48" t="s">
        <v>39</v>
      </c>
      <c r="C185" s="2" t="s">
        <v>668</v>
      </c>
      <c r="D185" s="2" t="s">
        <v>668</v>
      </c>
      <c r="E185" s="2" t="s">
        <v>668</v>
      </c>
      <c r="F185" s="2" t="s">
        <v>668</v>
      </c>
      <c r="G185" s="2" t="s">
        <v>668</v>
      </c>
      <c r="H185" s="2" t="s">
        <v>668</v>
      </c>
      <c r="I185" s="2" t="s">
        <v>668</v>
      </c>
      <c r="J185" s="2" t="s">
        <v>668</v>
      </c>
      <c r="K185" s="2" t="s">
        <v>668</v>
      </c>
      <c r="L185" s="2" t="s">
        <v>668</v>
      </c>
      <c r="M185" s="2" t="s">
        <v>668</v>
      </c>
      <c r="N185" s="2" t="s">
        <v>668</v>
      </c>
      <c r="O185" s="2" t="s">
        <v>668</v>
      </c>
      <c r="P185" s="2" t="s">
        <v>668</v>
      </c>
      <c r="Q185" s="2" t="s">
        <v>668</v>
      </c>
      <c r="R185" s="2" t="s">
        <v>668</v>
      </c>
      <c r="S185" s="2" t="s">
        <v>668</v>
      </c>
      <c r="T185" s="2" t="s">
        <v>668</v>
      </c>
      <c r="U185" s="2" t="s">
        <v>668</v>
      </c>
      <c r="V185" s="2" t="s">
        <v>668</v>
      </c>
      <c r="W185" s="2" t="s">
        <v>668</v>
      </c>
      <c r="X185" s="2" t="s">
        <v>668</v>
      </c>
      <c r="Y185" s="2" t="s">
        <v>668</v>
      </c>
      <c r="Z185" s="2" t="s">
        <v>668</v>
      </c>
      <c r="AA185" s="2" t="s">
        <v>668</v>
      </c>
      <c r="AB185" s="2" t="s">
        <v>668</v>
      </c>
      <c r="AC185" s="2" t="s">
        <v>668</v>
      </c>
      <c r="AD185" s="2" t="s">
        <v>668</v>
      </c>
      <c r="AF185" s="12" t="s">
        <v>518</v>
      </c>
      <c r="AG185" s="12"/>
      <c r="AH185" s="12"/>
      <c r="AI185" s="12" t="s">
        <v>546</v>
      </c>
    </row>
    <row r="186" spans="1:35" x14ac:dyDescent="0.2">
      <c r="A186" s="48" t="s">
        <v>307</v>
      </c>
      <c r="B186" s="48" t="s">
        <v>39</v>
      </c>
      <c r="C186" s="2">
        <v>1.511554568043617E-2</v>
      </c>
      <c r="D186" s="2">
        <v>1.1936140599530971E-2</v>
      </c>
      <c r="E186" s="2">
        <v>1.3170231861655508E-2</v>
      </c>
      <c r="F186" s="2">
        <v>1.1597057374591263E-2</v>
      </c>
      <c r="G186" s="2">
        <v>1.089569254286759E-2</v>
      </c>
      <c r="H186" s="2">
        <v>1.3695369125568194E-2</v>
      </c>
      <c r="I186" s="2">
        <v>1.3395710608866894E-2</v>
      </c>
      <c r="J186" s="2">
        <v>1.72512571007424E-2</v>
      </c>
      <c r="K186" s="2">
        <v>2.28762881853979E-2</v>
      </c>
      <c r="L186" s="2">
        <v>2.3969941779359582E-2</v>
      </c>
      <c r="M186" s="2">
        <v>2.4288075487091516E-2</v>
      </c>
      <c r="N186" s="2">
        <v>2.392476945748603E-2</v>
      </c>
      <c r="O186" s="2">
        <v>2.8668881328451089E-2</v>
      </c>
      <c r="P186" s="2">
        <v>2.805815768444047E-2</v>
      </c>
      <c r="Q186" s="2">
        <v>2.8776662270971306E-2</v>
      </c>
      <c r="R186" s="2">
        <v>2.5949472395966105E-2</v>
      </c>
      <c r="S186" s="2">
        <v>3.238180086611122E-2</v>
      </c>
      <c r="T186" s="2">
        <v>3.1995701577329998E-2</v>
      </c>
      <c r="U186" s="2">
        <v>3.3022837439842842E-2</v>
      </c>
      <c r="V186" s="2">
        <v>3.2115194965875601E-2</v>
      </c>
      <c r="W186" s="2">
        <v>3.3897484269663609E-2</v>
      </c>
      <c r="X186" s="2">
        <v>3.3344204739672333E-2</v>
      </c>
      <c r="Y186" s="2">
        <v>3.4271515221080913E-2</v>
      </c>
      <c r="Z186" s="2">
        <v>3.6012584024693428E-2</v>
      </c>
      <c r="AA186" s="2">
        <v>4.0701528556294907E-2</v>
      </c>
      <c r="AB186" s="2">
        <v>4.0288816313761022E-2</v>
      </c>
      <c r="AC186" s="2">
        <v>3.7160222743164197E-2</v>
      </c>
      <c r="AD186" s="2">
        <v>3.2452437137108901E-2</v>
      </c>
      <c r="AF186" s="12" t="s">
        <v>521</v>
      </c>
      <c r="AG186" s="12"/>
      <c r="AH186" s="12"/>
      <c r="AI186" s="12" t="s">
        <v>548</v>
      </c>
    </row>
    <row r="187" spans="1:35" x14ac:dyDescent="0.2">
      <c r="A187" s="48" t="s">
        <v>308</v>
      </c>
      <c r="B187" s="48" t="s">
        <v>39</v>
      </c>
      <c r="C187" s="2">
        <v>3.2914221565202842E-3</v>
      </c>
      <c r="D187" s="2">
        <v>4.1670458729728809E-3</v>
      </c>
      <c r="E187" s="2">
        <v>4.0481033112087089E-3</v>
      </c>
      <c r="F187" s="2">
        <v>5.7609988089270562E-3</v>
      </c>
      <c r="G187" s="2">
        <v>4.8280988347338058E-3</v>
      </c>
      <c r="H187" s="2">
        <v>4.4283987951171579E-3</v>
      </c>
      <c r="I187" s="2">
        <v>5.9242915734308236E-3</v>
      </c>
      <c r="J187" s="2">
        <v>8.125026568861278E-3</v>
      </c>
      <c r="K187" s="2">
        <v>8.4063716988669115E-3</v>
      </c>
      <c r="L187" s="2">
        <v>7.5565755849659128E-3</v>
      </c>
      <c r="M187" s="2">
        <v>9.0574206061531659E-3</v>
      </c>
      <c r="N187" s="2">
        <v>8.6077183141241159E-3</v>
      </c>
      <c r="O187" s="2">
        <v>8.6931657732799584E-3</v>
      </c>
      <c r="P187" s="2">
        <v>7.9067493539331773E-3</v>
      </c>
      <c r="Q187" s="2">
        <v>8.275451413559053E-3</v>
      </c>
      <c r="R187" s="2">
        <v>9.0666339411470537E-3</v>
      </c>
      <c r="S187" s="2">
        <v>9.6342615809435917E-3</v>
      </c>
      <c r="T187" s="2">
        <v>9.0326285303576562E-3</v>
      </c>
      <c r="U187" s="2">
        <v>7.6049395641252324E-3</v>
      </c>
      <c r="V187" s="2">
        <v>4.7564895411482148E-3</v>
      </c>
      <c r="W187" s="2">
        <v>3.1128894709484059E-3</v>
      </c>
      <c r="X187" s="2">
        <v>2.7387791473915566E-3</v>
      </c>
      <c r="Y187" s="2">
        <v>2.6283707298333531E-3</v>
      </c>
      <c r="Z187" s="2">
        <v>3.1154876366505306E-3</v>
      </c>
      <c r="AA187" s="2">
        <v>3.6825244746485205E-3</v>
      </c>
      <c r="AB187" s="2">
        <v>3.7992703500093887E-3</v>
      </c>
      <c r="AC187" s="2">
        <v>3.5873488281664024E-3</v>
      </c>
      <c r="AD187" s="2">
        <v>2.6983989485986504E-3</v>
      </c>
      <c r="AF187" s="12" t="s">
        <v>518</v>
      </c>
      <c r="AG187" s="12"/>
      <c r="AH187" s="12"/>
      <c r="AI187" s="12" t="s">
        <v>546</v>
      </c>
    </row>
    <row r="188" spans="1:35" x14ac:dyDescent="0.2">
      <c r="A188" s="48" t="s">
        <v>85</v>
      </c>
      <c r="B188" s="48" t="s">
        <v>39</v>
      </c>
      <c r="C188" s="2">
        <v>8.3485968260474178E-2</v>
      </c>
      <c r="D188" s="2">
        <v>8.7060601007306282E-2</v>
      </c>
      <c r="E188" s="2">
        <v>8.7060274110482963E-2</v>
      </c>
      <c r="F188" s="2">
        <v>9.9488669121581774E-2</v>
      </c>
      <c r="G188" s="2">
        <v>0.10906809277948773</v>
      </c>
      <c r="H188" s="2">
        <v>0.12009226143058498</v>
      </c>
      <c r="I188" s="2">
        <v>0.12502204385722843</v>
      </c>
      <c r="J188" s="2">
        <v>0.12639799596111431</v>
      </c>
      <c r="K188" s="2">
        <v>0.12446964631429684</v>
      </c>
      <c r="L188" s="2">
        <v>0.10216135603654559</v>
      </c>
      <c r="M188" s="2">
        <v>0.12037174260471931</v>
      </c>
      <c r="N188" s="2">
        <v>0.11353118198194831</v>
      </c>
      <c r="O188" s="2">
        <v>8.4676027227791509E-2</v>
      </c>
      <c r="P188" s="2">
        <v>0.13303942724152365</v>
      </c>
      <c r="Q188" s="2">
        <v>0.15263457289244722</v>
      </c>
      <c r="R188" s="2">
        <v>0.11256428501294907</v>
      </c>
      <c r="S188" s="2">
        <v>0.15549262582141671</v>
      </c>
      <c r="T188" s="2">
        <v>0.14470424975961943</v>
      </c>
      <c r="U188" s="2">
        <v>0.12018816154386405</v>
      </c>
      <c r="V188" s="2">
        <v>0.13421617704211805</v>
      </c>
      <c r="W188" s="2">
        <v>0.16412967838212245</v>
      </c>
      <c r="X188" s="2">
        <v>0.16187964963693227</v>
      </c>
      <c r="Y188" s="2">
        <v>0.17625900971445591</v>
      </c>
      <c r="Z188" s="2">
        <v>0.18058791410393465</v>
      </c>
      <c r="AA188" s="2">
        <v>0.19647919002023323</v>
      </c>
      <c r="AB188" s="2">
        <v>0.19716081636114755</v>
      </c>
      <c r="AC188" s="2">
        <v>0.20823037114284529</v>
      </c>
      <c r="AD188" s="2">
        <v>0.20046844310962633</v>
      </c>
      <c r="AF188" s="12" t="s">
        <v>518</v>
      </c>
      <c r="AG188" s="12"/>
      <c r="AH188" s="12"/>
      <c r="AI188" s="12" t="s">
        <v>546</v>
      </c>
    </row>
    <row r="189" spans="1:35" x14ac:dyDescent="0.2">
      <c r="A189" s="48" t="s">
        <v>86</v>
      </c>
      <c r="B189" s="48" t="s">
        <v>39</v>
      </c>
      <c r="C189" s="2" t="s">
        <v>668</v>
      </c>
      <c r="D189" s="2" t="s">
        <v>668</v>
      </c>
      <c r="E189" s="2" t="s">
        <v>668</v>
      </c>
      <c r="F189" s="2" t="s">
        <v>668</v>
      </c>
      <c r="G189" s="2" t="s">
        <v>668</v>
      </c>
      <c r="H189" s="2" t="s">
        <v>668</v>
      </c>
      <c r="I189" s="2" t="s">
        <v>668</v>
      </c>
      <c r="J189" s="2" t="s">
        <v>668</v>
      </c>
      <c r="K189" s="2" t="s">
        <v>668</v>
      </c>
      <c r="L189" s="2" t="s">
        <v>668</v>
      </c>
      <c r="M189" s="2" t="s">
        <v>668</v>
      </c>
      <c r="N189" s="2" t="s">
        <v>668</v>
      </c>
      <c r="O189" s="2" t="s">
        <v>668</v>
      </c>
      <c r="P189" s="2" t="s">
        <v>668</v>
      </c>
      <c r="Q189" s="2" t="s">
        <v>668</v>
      </c>
      <c r="R189" s="2" t="s">
        <v>668</v>
      </c>
      <c r="S189" s="2" t="s">
        <v>668</v>
      </c>
      <c r="T189" s="2" t="s">
        <v>668</v>
      </c>
      <c r="U189" s="2" t="s">
        <v>668</v>
      </c>
      <c r="V189" s="2" t="s">
        <v>668</v>
      </c>
      <c r="W189" s="2" t="s">
        <v>668</v>
      </c>
      <c r="X189" s="2" t="s">
        <v>668</v>
      </c>
      <c r="Y189" s="2" t="s">
        <v>668</v>
      </c>
      <c r="Z189" s="2" t="s">
        <v>668</v>
      </c>
      <c r="AA189" s="2" t="s">
        <v>668</v>
      </c>
      <c r="AB189" s="2" t="s">
        <v>668</v>
      </c>
      <c r="AC189" s="2" t="s">
        <v>668</v>
      </c>
      <c r="AD189" s="2" t="s">
        <v>668</v>
      </c>
      <c r="AF189" s="12" t="s">
        <v>518</v>
      </c>
      <c r="AG189" s="12"/>
      <c r="AH189" s="12"/>
      <c r="AI189" s="12" t="s">
        <v>546</v>
      </c>
    </row>
    <row r="190" spans="1:35" x14ac:dyDescent="0.2">
      <c r="A190" s="48" t="s">
        <v>309</v>
      </c>
      <c r="B190" s="48" t="s">
        <v>39</v>
      </c>
      <c r="C190" s="2">
        <v>2.0690113757263279E-2</v>
      </c>
      <c r="D190" s="2">
        <v>8.6805164139418505E-3</v>
      </c>
      <c r="E190" s="2">
        <v>8.6071031585406178E-3</v>
      </c>
      <c r="F190" s="2">
        <v>1.9779838031910003E-2</v>
      </c>
      <c r="G190" s="2">
        <v>1.2949038563630557E-2</v>
      </c>
      <c r="H190" s="2">
        <v>1.19792421328764E-2</v>
      </c>
      <c r="I190" s="2">
        <v>1.1109731534365256E-2</v>
      </c>
      <c r="J190" s="2">
        <v>1.2345973630141343E-2</v>
      </c>
      <c r="K190" s="2">
        <v>1.2956039664661162E-2</v>
      </c>
      <c r="L190" s="2">
        <v>1.3297260074459824E-2</v>
      </c>
      <c r="M190" s="2">
        <v>1.2433370858142657E-2</v>
      </c>
      <c r="N190" s="2">
        <v>1.2639651914156984E-2</v>
      </c>
      <c r="O190" s="2">
        <v>1.2677889318187602E-2</v>
      </c>
      <c r="P190" s="2">
        <v>1.29885073767165E-2</v>
      </c>
      <c r="Q190" s="2">
        <v>1.2707594328658308E-2</v>
      </c>
      <c r="R190" s="2">
        <v>1.062325268667702E-2</v>
      </c>
      <c r="S190" s="2">
        <v>1.0887485581494858E-2</v>
      </c>
      <c r="T190" s="2">
        <v>9.2979432847526983E-3</v>
      </c>
      <c r="U190" s="2">
        <v>1.0687266501357151E-2</v>
      </c>
      <c r="V190" s="2">
        <v>8.9120695472314129E-3</v>
      </c>
      <c r="W190" s="2">
        <v>8.9587713575817116E-3</v>
      </c>
      <c r="X190" s="2">
        <v>8.4295060689478889E-3</v>
      </c>
      <c r="Y190" s="2">
        <v>8.7501562278892355E-3</v>
      </c>
      <c r="Z190" s="2">
        <v>7.6480621445685175E-3</v>
      </c>
      <c r="AA190" s="2">
        <v>8.0185663964840118E-3</v>
      </c>
      <c r="AB190" s="2">
        <v>1.1545290370720246E-2</v>
      </c>
      <c r="AC190" s="2">
        <v>1.0922258211567455E-2</v>
      </c>
      <c r="AD190" s="2">
        <v>1.1936421921785937E-2</v>
      </c>
      <c r="AF190" s="12" t="s">
        <v>522</v>
      </c>
      <c r="AG190" s="12"/>
      <c r="AH190" s="12"/>
      <c r="AI190" s="12" t="s">
        <v>549</v>
      </c>
    </row>
    <row r="191" spans="1:35" x14ac:dyDescent="0.2">
      <c r="A191" s="48" t="s">
        <v>310</v>
      </c>
      <c r="B191" s="48" t="s">
        <v>39</v>
      </c>
      <c r="C191" s="2">
        <v>3.0886954422593611E-2</v>
      </c>
      <c r="D191" s="2">
        <v>3.0915461928186064E-2</v>
      </c>
      <c r="E191" s="2">
        <v>2.7681713055483673E-2</v>
      </c>
      <c r="F191" s="2">
        <v>2.3547326962799021E-2</v>
      </c>
      <c r="G191" s="2">
        <v>2.5645953353206911E-2</v>
      </c>
      <c r="H191" s="2">
        <v>2.3922657341412846E-2</v>
      </c>
      <c r="I191" s="2">
        <v>2.604120712473806E-2</v>
      </c>
      <c r="J191" s="2">
        <v>2.1737120638807336E-2</v>
      </c>
      <c r="K191" s="2">
        <v>2.2361368536491164E-2</v>
      </c>
      <c r="L191" s="2">
        <v>3.0814785872843139E-2</v>
      </c>
      <c r="M191" s="2">
        <v>3.0159273012205848E-2</v>
      </c>
      <c r="N191" s="2">
        <v>3.0348251951270007E-2</v>
      </c>
      <c r="O191" s="2">
        <v>2.8952287067702941E-2</v>
      </c>
      <c r="P191" s="2">
        <v>2.7055448612178321E-2</v>
      </c>
      <c r="Q191" s="2">
        <v>2.9245339029404026E-2</v>
      </c>
      <c r="R191" s="2">
        <v>2.907069442822113E-2</v>
      </c>
      <c r="S191" s="2">
        <v>2.521552890246918E-2</v>
      </c>
      <c r="T191" s="2">
        <v>2.1776529311284865E-2</v>
      </c>
      <c r="U191" s="2">
        <v>1.9969745501326207E-2</v>
      </c>
      <c r="V191" s="2">
        <v>2.2936580893212877E-2</v>
      </c>
      <c r="W191" s="2">
        <v>2.2772232190611138E-2</v>
      </c>
      <c r="X191" s="2">
        <v>2.101686416967271E-2</v>
      </c>
      <c r="Y191" s="2">
        <v>2.1327224424446841E-2</v>
      </c>
      <c r="Z191" s="2">
        <v>1.9690196984976965E-2</v>
      </c>
      <c r="AA191" s="2">
        <v>1.7420792593839121E-2</v>
      </c>
      <c r="AB191" s="2">
        <v>1.8744140691952016E-2</v>
      </c>
      <c r="AC191" s="2">
        <v>1.7187786586806905E-2</v>
      </c>
      <c r="AD191" s="2">
        <v>1.94416192463353E-2</v>
      </c>
      <c r="AF191" s="12" t="s">
        <v>521</v>
      </c>
      <c r="AG191" s="12"/>
      <c r="AH191" s="12"/>
      <c r="AI191" s="12" t="s">
        <v>548</v>
      </c>
    </row>
    <row r="192" spans="1:35" x14ac:dyDescent="0.2">
      <c r="A192" s="48" t="s">
        <v>311</v>
      </c>
      <c r="B192" s="48" t="s">
        <v>39</v>
      </c>
      <c r="C192" s="2">
        <v>1.321098003777689E-2</v>
      </c>
      <c r="D192" s="2">
        <v>1.1363549101386866E-2</v>
      </c>
      <c r="E192" s="2">
        <v>1.5772570578192584E-2</v>
      </c>
      <c r="F192" s="2">
        <v>1.439066882963398E-2</v>
      </c>
      <c r="G192" s="2">
        <v>1.7026878127375366E-2</v>
      </c>
      <c r="H192" s="2">
        <v>1.7866677517742204E-2</v>
      </c>
      <c r="I192" s="2">
        <v>1.3261190149657669E-2</v>
      </c>
      <c r="J192" s="2">
        <v>1.229857980445938E-2</v>
      </c>
      <c r="K192" s="2">
        <v>1.6127704273851594E-2</v>
      </c>
      <c r="L192" s="2">
        <v>1.3766333163015685E-2</v>
      </c>
      <c r="M192" s="2">
        <v>1.4525808312167538E-2</v>
      </c>
      <c r="N192" s="2">
        <v>1.0756331736024673E-2</v>
      </c>
      <c r="O192" s="2">
        <v>1.0288756028041243E-2</v>
      </c>
      <c r="P192" s="2">
        <v>9.1940765930393336E-3</v>
      </c>
      <c r="Q192" s="2">
        <v>7.109362162014553E-3</v>
      </c>
      <c r="R192" s="2">
        <v>7.2285058547814683E-3</v>
      </c>
      <c r="S192" s="2">
        <v>7.9441969728032049E-3</v>
      </c>
      <c r="T192" s="2">
        <v>7.1896099286721579E-3</v>
      </c>
      <c r="U192" s="2">
        <v>8.1341694241138501E-3</v>
      </c>
      <c r="V192" s="2">
        <v>9.0674222705142086E-3</v>
      </c>
      <c r="W192" s="2">
        <v>6.5728481348436832E-3</v>
      </c>
      <c r="X192" s="2">
        <v>6.8378783697488872E-3</v>
      </c>
      <c r="Y192" s="2">
        <v>7.5704250803183947E-3</v>
      </c>
      <c r="Z192" s="2">
        <v>5.0485367408036295E-3</v>
      </c>
      <c r="AA192" s="2">
        <v>7.9002628718366115E-3</v>
      </c>
      <c r="AB192" s="2">
        <v>8.8375790700024152E-3</v>
      </c>
      <c r="AC192" s="2">
        <v>8.4825277576676753E-3</v>
      </c>
      <c r="AD192" s="2">
        <v>9.4345432897233392E-3</v>
      </c>
      <c r="AF192" s="12" t="s">
        <v>521</v>
      </c>
      <c r="AG192" s="12"/>
      <c r="AH192" s="12"/>
      <c r="AI192" s="12" t="s">
        <v>548</v>
      </c>
    </row>
    <row r="193" spans="1:35" x14ac:dyDescent="0.2">
      <c r="A193" s="48" t="s">
        <v>87</v>
      </c>
      <c r="B193" s="48" t="s">
        <v>39</v>
      </c>
      <c r="C193" s="2" t="s">
        <v>668</v>
      </c>
      <c r="D193" s="2" t="s">
        <v>668</v>
      </c>
      <c r="E193" s="2" t="s">
        <v>668</v>
      </c>
      <c r="F193" s="2" t="s">
        <v>668</v>
      </c>
      <c r="G193" s="2" t="s">
        <v>668</v>
      </c>
      <c r="H193" s="2" t="s">
        <v>668</v>
      </c>
      <c r="I193" s="2" t="s">
        <v>668</v>
      </c>
      <c r="J193" s="2" t="s">
        <v>668</v>
      </c>
      <c r="K193" s="2" t="s">
        <v>668</v>
      </c>
      <c r="L193" s="2" t="s">
        <v>668</v>
      </c>
      <c r="M193" s="2" t="s">
        <v>668</v>
      </c>
      <c r="N193" s="2" t="s">
        <v>668</v>
      </c>
      <c r="O193" s="2" t="s">
        <v>668</v>
      </c>
      <c r="P193" s="2" t="s">
        <v>668</v>
      </c>
      <c r="Q193" s="2" t="s">
        <v>668</v>
      </c>
      <c r="R193" s="2" t="s">
        <v>668</v>
      </c>
      <c r="S193" s="2" t="s">
        <v>668</v>
      </c>
      <c r="T193" s="2" t="s">
        <v>668</v>
      </c>
      <c r="U193" s="2" t="s">
        <v>668</v>
      </c>
      <c r="V193" s="2" t="s">
        <v>668</v>
      </c>
      <c r="W193" s="2" t="s">
        <v>668</v>
      </c>
      <c r="X193" s="2" t="s">
        <v>668</v>
      </c>
      <c r="Y193" s="2" t="s">
        <v>668</v>
      </c>
      <c r="Z193" s="2" t="s">
        <v>668</v>
      </c>
      <c r="AA193" s="2" t="s">
        <v>668</v>
      </c>
      <c r="AB193" s="2" t="s">
        <v>668</v>
      </c>
      <c r="AC193" s="2" t="s">
        <v>668</v>
      </c>
      <c r="AD193" s="2" t="s">
        <v>668</v>
      </c>
      <c r="AF193" s="12" t="s">
        <v>518</v>
      </c>
      <c r="AG193" s="12"/>
      <c r="AH193" s="12"/>
      <c r="AI193" s="12" t="s">
        <v>546</v>
      </c>
    </row>
    <row r="194" spans="1:35" x14ac:dyDescent="0.2">
      <c r="A194" s="48" t="s">
        <v>312</v>
      </c>
      <c r="B194" s="48" t="s">
        <v>39</v>
      </c>
      <c r="C194" s="2">
        <v>6.6866883321027512E-3</v>
      </c>
      <c r="D194" s="2">
        <v>7.4546660368801339E-3</v>
      </c>
      <c r="E194" s="2">
        <v>6.5860033774269395E-3</v>
      </c>
      <c r="F194" s="2">
        <v>6.6413101144325573E-3</v>
      </c>
      <c r="G194" s="2">
        <v>5.8445450330654493E-3</v>
      </c>
      <c r="H194" s="2">
        <v>5.3060258319373088E-3</v>
      </c>
      <c r="I194" s="2">
        <v>5.2667753822424838E-3</v>
      </c>
      <c r="J194" s="2">
        <v>5.2239901033079329E-3</v>
      </c>
      <c r="K194" s="2">
        <v>5.7688646296016905E-3</v>
      </c>
      <c r="L194" s="2">
        <v>4.9801144016098616E-3</v>
      </c>
      <c r="M194" s="2">
        <v>5.4065498976993229E-3</v>
      </c>
      <c r="N194" s="2">
        <v>5.6259750404674212E-3</v>
      </c>
      <c r="O194" s="2">
        <v>6.5861833212963695E-3</v>
      </c>
      <c r="P194" s="2">
        <v>5.1318760837681604E-3</v>
      </c>
      <c r="Q194" s="2">
        <v>4.8493669515659622E-3</v>
      </c>
      <c r="R194" s="2">
        <v>5.0691340987074219E-3</v>
      </c>
      <c r="S194" s="2">
        <v>4.5568765781220924E-3</v>
      </c>
      <c r="T194" s="2">
        <v>4.5516190596418139E-3</v>
      </c>
      <c r="U194" s="2">
        <v>4.1379764079291339E-3</v>
      </c>
      <c r="V194" s="2">
        <v>3.7422318425316607E-3</v>
      </c>
      <c r="W194" s="2">
        <v>3.5940073421712815E-3</v>
      </c>
      <c r="X194" s="2">
        <v>3.0536574252441459E-3</v>
      </c>
      <c r="Y194" s="2">
        <v>4.7387176159645085E-3</v>
      </c>
      <c r="Z194" s="2">
        <v>4.9683869099333916E-3</v>
      </c>
      <c r="AA194" s="2">
        <v>5.5418070227381492E-3</v>
      </c>
      <c r="AB194" s="2">
        <v>4.8628589398641339E-3</v>
      </c>
      <c r="AC194" s="2">
        <v>4.8238553903086415E-3</v>
      </c>
      <c r="AD194" s="2">
        <v>4.1276342157590363E-3</v>
      </c>
      <c r="AF194" s="12" t="s">
        <v>521</v>
      </c>
      <c r="AG194" s="12"/>
      <c r="AH194" s="12"/>
      <c r="AI194" s="12" t="s">
        <v>548</v>
      </c>
    </row>
    <row r="195" spans="1:35" x14ac:dyDescent="0.2">
      <c r="A195" s="48" t="s">
        <v>88</v>
      </c>
      <c r="B195" s="48" t="s">
        <v>39</v>
      </c>
      <c r="C195" s="2">
        <v>3.5175119629061578E-2</v>
      </c>
      <c r="D195" s="2">
        <v>3.7510898258876491E-2</v>
      </c>
      <c r="E195" s="2">
        <v>3.9850111818377144E-2</v>
      </c>
      <c r="F195" s="2">
        <v>4.5583428807940148E-2</v>
      </c>
      <c r="G195" s="2">
        <v>3.9987350054780491E-2</v>
      </c>
      <c r="H195" s="2">
        <v>5.0293943535415109E-2</v>
      </c>
      <c r="I195" s="2">
        <v>4.9809290291465351E-2</v>
      </c>
      <c r="J195" s="2">
        <v>5.4740212551924169E-2</v>
      </c>
      <c r="K195" s="2">
        <v>5.6317270450241992E-2</v>
      </c>
      <c r="L195" s="2">
        <v>5.9778111148645459E-2</v>
      </c>
      <c r="M195" s="2">
        <v>4.9717138744457968E-2</v>
      </c>
      <c r="N195" s="2">
        <v>4.8335471209693455E-2</v>
      </c>
      <c r="O195" s="2">
        <v>4.8675102185058799E-2</v>
      </c>
      <c r="P195" s="2">
        <v>5.2346029184400754E-2</v>
      </c>
      <c r="Q195" s="2">
        <v>4.9082523056041862E-2</v>
      </c>
      <c r="R195" s="2">
        <v>5.113067108915971E-2</v>
      </c>
      <c r="S195" s="2">
        <v>5.2103832841432079E-2</v>
      </c>
      <c r="T195" s="2">
        <v>4.7466657983681618E-2</v>
      </c>
      <c r="U195" s="2">
        <v>4.785104650080705E-2</v>
      </c>
      <c r="V195" s="2">
        <v>5.0242780252448549E-2</v>
      </c>
      <c r="W195" s="2">
        <v>5.5596704358444653E-2</v>
      </c>
      <c r="X195" s="2">
        <v>5.9184945070644528E-2</v>
      </c>
      <c r="Y195" s="2">
        <v>6.0561708243007932E-2</v>
      </c>
      <c r="Z195" s="2">
        <v>6.3607134924977077E-2</v>
      </c>
      <c r="AA195" s="2">
        <v>7.5142057820163088E-2</v>
      </c>
      <c r="AB195" s="2">
        <v>7.3956105580204337E-2</v>
      </c>
      <c r="AC195" s="2">
        <v>7.0697171497443173E-2</v>
      </c>
      <c r="AD195" s="2">
        <v>6.6454558238864092E-2</v>
      </c>
      <c r="AF195" s="12" t="s">
        <v>518</v>
      </c>
      <c r="AG195" s="12"/>
      <c r="AH195" s="12"/>
      <c r="AI195" s="12" t="s">
        <v>546</v>
      </c>
    </row>
    <row r="196" spans="1:35" x14ac:dyDescent="0.2">
      <c r="A196" s="48" t="s">
        <v>313</v>
      </c>
      <c r="B196" s="48" t="s">
        <v>39</v>
      </c>
      <c r="C196" s="2" t="s">
        <v>668</v>
      </c>
      <c r="D196" s="2" t="s">
        <v>668</v>
      </c>
      <c r="E196" s="2" t="s">
        <v>668</v>
      </c>
      <c r="F196" s="2" t="s">
        <v>668</v>
      </c>
      <c r="G196" s="2" t="s">
        <v>668</v>
      </c>
      <c r="H196" s="2" t="s">
        <v>668</v>
      </c>
      <c r="I196" s="2" t="s">
        <v>668</v>
      </c>
      <c r="J196" s="2" t="s">
        <v>668</v>
      </c>
      <c r="K196" s="2" t="s">
        <v>668</v>
      </c>
      <c r="L196" s="2" t="s">
        <v>668</v>
      </c>
      <c r="M196" s="2" t="s">
        <v>668</v>
      </c>
      <c r="N196" s="2" t="s">
        <v>668</v>
      </c>
      <c r="O196" s="2" t="s">
        <v>668</v>
      </c>
      <c r="P196" s="2" t="s">
        <v>668</v>
      </c>
      <c r="Q196" s="2" t="s">
        <v>668</v>
      </c>
      <c r="R196" s="2" t="s">
        <v>668</v>
      </c>
      <c r="S196" s="2" t="s">
        <v>668</v>
      </c>
      <c r="T196" s="2" t="s">
        <v>668</v>
      </c>
      <c r="U196" s="2" t="s">
        <v>668</v>
      </c>
      <c r="V196" s="2" t="s">
        <v>668</v>
      </c>
      <c r="W196" s="2" t="s">
        <v>668</v>
      </c>
      <c r="X196" s="2" t="s">
        <v>668</v>
      </c>
      <c r="Y196" s="2" t="s">
        <v>668</v>
      </c>
      <c r="Z196" s="2" t="s">
        <v>668</v>
      </c>
      <c r="AA196" s="2" t="s">
        <v>668</v>
      </c>
      <c r="AB196" s="2" t="s">
        <v>668</v>
      </c>
      <c r="AC196" s="2" t="s">
        <v>668</v>
      </c>
      <c r="AD196" s="2" t="s">
        <v>668</v>
      </c>
      <c r="AF196" s="12" t="s">
        <v>564</v>
      </c>
      <c r="AG196" s="12"/>
      <c r="AH196" s="12"/>
      <c r="AI196" s="12" t="s">
        <v>546</v>
      </c>
    </row>
    <row r="197" spans="1:35" x14ac:dyDescent="0.2">
      <c r="A197" s="48" t="s">
        <v>314</v>
      </c>
      <c r="B197" s="48" t="s">
        <v>39</v>
      </c>
      <c r="C197" s="2" t="s">
        <v>668</v>
      </c>
      <c r="D197" s="2" t="s">
        <v>668</v>
      </c>
      <c r="E197" s="2" t="s">
        <v>668</v>
      </c>
      <c r="F197" s="2" t="s">
        <v>668</v>
      </c>
      <c r="G197" s="2" t="s">
        <v>668</v>
      </c>
      <c r="H197" s="2" t="s">
        <v>668</v>
      </c>
      <c r="I197" s="2" t="s">
        <v>668</v>
      </c>
      <c r="J197" s="2" t="s">
        <v>668</v>
      </c>
      <c r="K197" s="2" t="s">
        <v>668</v>
      </c>
      <c r="L197" s="2" t="s">
        <v>668</v>
      </c>
      <c r="M197" s="2" t="s">
        <v>668</v>
      </c>
      <c r="N197" s="2" t="s">
        <v>668</v>
      </c>
      <c r="O197" s="2" t="s">
        <v>668</v>
      </c>
      <c r="P197" s="2" t="s">
        <v>668</v>
      </c>
      <c r="Q197" s="2" t="s">
        <v>668</v>
      </c>
      <c r="R197" s="2" t="s">
        <v>668</v>
      </c>
      <c r="S197" s="2" t="s">
        <v>668</v>
      </c>
      <c r="T197" s="2" t="s">
        <v>668</v>
      </c>
      <c r="U197" s="2" t="s">
        <v>668</v>
      </c>
      <c r="V197" s="2" t="s">
        <v>668</v>
      </c>
      <c r="W197" s="2" t="s">
        <v>668</v>
      </c>
      <c r="X197" s="2" t="s">
        <v>668</v>
      </c>
      <c r="Y197" s="2" t="s">
        <v>668</v>
      </c>
      <c r="Z197" s="2" t="s">
        <v>668</v>
      </c>
      <c r="AA197" s="2" t="s">
        <v>668</v>
      </c>
      <c r="AB197" s="2" t="s">
        <v>668</v>
      </c>
      <c r="AC197" s="2" t="s">
        <v>668</v>
      </c>
      <c r="AD197" s="2" t="s">
        <v>668</v>
      </c>
      <c r="AF197" s="12" t="s">
        <v>521</v>
      </c>
      <c r="AG197" s="12"/>
      <c r="AH197" s="12"/>
      <c r="AI197" s="12" t="s">
        <v>548</v>
      </c>
    </row>
    <row r="198" spans="1:35" x14ac:dyDescent="0.2">
      <c r="A198" s="48" t="s">
        <v>315</v>
      </c>
      <c r="B198" s="48" t="s">
        <v>39</v>
      </c>
      <c r="C198" s="2">
        <v>1.7369295393784338E-2</v>
      </c>
      <c r="D198" s="2">
        <v>1.7443045566548049E-2</v>
      </c>
      <c r="E198" s="2">
        <v>2.1083126557324198E-2</v>
      </c>
      <c r="F198" s="2">
        <v>2.0590278306299684E-2</v>
      </c>
      <c r="G198" s="2">
        <v>1.90419000891291E-2</v>
      </c>
      <c r="H198" s="2">
        <v>2.3198999251824601E-2</v>
      </c>
      <c r="I198" s="2">
        <v>2.1206957398612242E-2</v>
      </c>
      <c r="J198" s="2">
        <v>2.3182860013474162E-2</v>
      </c>
      <c r="K198" s="2">
        <v>2.1723066504377945E-2</v>
      </c>
      <c r="L198" s="2">
        <v>2.4740528635304036E-2</v>
      </c>
      <c r="M198" s="2">
        <v>2.3752914982709195E-2</v>
      </c>
      <c r="N198" s="2">
        <v>2.3790487679623957E-2</v>
      </c>
      <c r="O198" s="2">
        <v>2.4557251629768056E-2</v>
      </c>
      <c r="P198" s="2">
        <v>2.3769729514832565E-2</v>
      </c>
      <c r="Q198" s="2">
        <v>2.1892989210657042E-2</v>
      </c>
      <c r="R198" s="2">
        <v>2.3467272928686878E-2</v>
      </c>
      <c r="S198" s="2">
        <v>2.4343010134048874E-2</v>
      </c>
      <c r="T198" s="2">
        <v>1.8534554339510012E-2</v>
      </c>
      <c r="U198" s="2">
        <v>1.6505531541355256E-2</v>
      </c>
      <c r="V198" s="2">
        <v>1.8803864985817188E-2</v>
      </c>
      <c r="W198" s="2">
        <v>2.66514563849783E-2</v>
      </c>
      <c r="X198" s="2">
        <v>2.9782841661550322E-2</v>
      </c>
      <c r="Y198" s="2">
        <v>2.5606763752396317E-2</v>
      </c>
      <c r="Z198" s="2">
        <v>3.324297152990268E-2</v>
      </c>
      <c r="AA198" s="2">
        <v>3.7372482892098949E-2</v>
      </c>
      <c r="AB198" s="2">
        <v>3.290328940152594E-2</v>
      </c>
      <c r="AC198" s="2">
        <v>3.3788691679866985E-2</v>
      </c>
      <c r="AD198" s="2">
        <v>3.1175569610557126E-2</v>
      </c>
      <c r="AF198" s="12" t="s">
        <v>519</v>
      </c>
      <c r="AG198" s="12"/>
      <c r="AH198" s="12"/>
      <c r="AI198" s="12" t="s">
        <v>547</v>
      </c>
    </row>
    <row r="199" spans="1:35" x14ac:dyDescent="0.2">
      <c r="A199" s="48" t="s">
        <v>317</v>
      </c>
      <c r="B199" s="48" t="s">
        <v>39</v>
      </c>
      <c r="C199" s="2">
        <v>0.16362520253611235</v>
      </c>
      <c r="D199" s="2">
        <v>0.17109322859772189</v>
      </c>
      <c r="E199" s="2">
        <v>0.18641428388216544</v>
      </c>
      <c r="F199" s="2">
        <v>0.17776899971196972</v>
      </c>
      <c r="G199" s="2">
        <v>0.19051645718585575</v>
      </c>
      <c r="H199" s="2">
        <v>0.21934188780868993</v>
      </c>
      <c r="I199" s="2">
        <v>0.25356889349592343</v>
      </c>
      <c r="J199" s="2">
        <v>0.31180860694606105</v>
      </c>
      <c r="K199" s="2">
        <v>0.30619083596664248</v>
      </c>
      <c r="L199" s="2">
        <v>0.27899871745978067</v>
      </c>
      <c r="M199" s="2">
        <v>0.24264331252901367</v>
      </c>
      <c r="N199" s="2">
        <v>0.23931491359742327</v>
      </c>
      <c r="O199" s="2">
        <v>0.26456106480286556</v>
      </c>
      <c r="P199" s="2">
        <v>0.28265321446612146</v>
      </c>
      <c r="Q199" s="2">
        <v>0.29279302365149096</v>
      </c>
      <c r="R199" s="2">
        <v>0.23896803099496891</v>
      </c>
      <c r="S199" s="2">
        <v>0.26803723280063668</v>
      </c>
      <c r="T199" s="2">
        <v>0.26032599720841787</v>
      </c>
      <c r="U199" s="2">
        <v>0.29201412943686567</v>
      </c>
      <c r="V199" s="2">
        <v>0.28387005954944827</v>
      </c>
      <c r="W199" s="2">
        <v>0.31374949644851047</v>
      </c>
      <c r="X199" s="2">
        <v>0.3212417742861432</v>
      </c>
      <c r="Y199" s="2">
        <v>0.30606963466119325</v>
      </c>
      <c r="Z199" s="2">
        <v>0.32831288645380147</v>
      </c>
      <c r="AA199" s="2">
        <v>0.33080531449793443</v>
      </c>
      <c r="AB199" s="2">
        <v>0.32868208508976743</v>
      </c>
      <c r="AC199" s="2">
        <v>0.3244402943639571</v>
      </c>
      <c r="AD199" s="2">
        <v>0.31088176203554535</v>
      </c>
      <c r="AF199" s="12" t="s">
        <v>521</v>
      </c>
      <c r="AG199" s="12"/>
      <c r="AH199" s="12"/>
      <c r="AI199" s="12" t="s">
        <v>548</v>
      </c>
    </row>
    <row r="200" spans="1:35" x14ac:dyDescent="0.2">
      <c r="A200" s="48" t="s">
        <v>316</v>
      </c>
      <c r="B200" s="48" t="s">
        <v>39</v>
      </c>
      <c r="C200" s="2">
        <v>3.4737998595029046E-2</v>
      </c>
      <c r="D200" s="2">
        <v>5.8920055634002121E-2</v>
      </c>
      <c r="E200" s="2">
        <v>6.3987367635352663E-2</v>
      </c>
      <c r="F200" s="2">
        <v>6.1612325477923238E-2</v>
      </c>
      <c r="G200" s="2">
        <v>8.8752144105951669E-2</v>
      </c>
      <c r="H200" s="2">
        <v>5.725218741571108E-2</v>
      </c>
      <c r="I200" s="2">
        <v>0.10316641733172231</v>
      </c>
      <c r="J200" s="2">
        <v>9.7679091963495349E-2</v>
      </c>
      <c r="K200" s="2">
        <v>0.10198008291481765</v>
      </c>
      <c r="L200" s="2">
        <v>9.7372406485629975E-2</v>
      </c>
      <c r="M200" s="2">
        <v>0.10271211649215001</v>
      </c>
      <c r="N200" s="2">
        <v>9.9654764047051189E-2</v>
      </c>
      <c r="O200" s="2">
        <v>0.111379502078054</v>
      </c>
      <c r="P200" s="2">
        <v>0.10904186014071703</v>
      </c>
      <c r="Q200" s="2">
        <v>9.5349564227546535E-2</v>
      </c>
      <c r="R200" s="2">
        <v>0.15203120503016973</v>
      </c>
      <c r="S200" s="2">
        <v>0.26061371595404315</v>
      </c>
      <c r="T200" s="2">
        <v>0.25294946408927715</v>
      </c>
      <c r="U200" s="2">
        <v>0.27874702985311456</v>
      </c>
      <c r="V200" s="2">
        <v>0.28406071266593502</v>
      </c>
      <c r="W200" s="2">
        <v>0.29230823605309392</v>
      </c>
      <c r="X200" s="2">
        <v>0.268892469396246</v>
      </c>
      <c r="Y200" s="2">
        <v>0.15587006935675432</v>
      </c>
      <c r="Z200" s="2">
        <v>0.165204101889003</v>
      </c>
      <c r="AA200" s="2">
        <v>0.28303538404732109</v>
      </c>
      <c r="AB200" s="2">
        <v>0.27664520815382504</v>
      </c>
      <c r="AC200" s="2">
        <v>0.31598998571001236</v>
      </c>
      <c r="AD200" s="2">
        <v>0.26854745596083957</v>
      </c>
      <c r="AF200" s="12" t="s">
        <v>522</v>
      </c>
      <c r="AG200" s="12"/>
      <c r="AH200" s="12"/>
      <c r="AI200" s="12" t="s">
        <v>549</v>
      </c>
    </row>
    <row r="201" spans="1:35" x14ac:dyDescent="0.2">
      <c r="A201" s="48" t="s">
        <v>89</v>
      </c>
      <c r="B201" s="48" t="s">
        <v>39</v>
      </c>
      <c r="C201" s="2">
        <v>1.0462456761106593E-2</v>
      </c>
      <c r="D201" s="2">
        <v>1.0394244798396603E-2</v>
      </c>
      <c r="E201" s="2">
        <v>1.0976191936367332E-2</v>
      </c>
      <c r="F201" s="2">
        <v>1.2383965985505825E-2</v>
      </c>
      <c r="G201" s="2">
        <v>1.2725550921544275E-2</v>
      </c>
      <c r="H201" s="2">
        <v>1.6110005180946126E-2</v>
      </c>
      <c r="I201" s="2">
        <v>1.9277320746867554E-2</v>
      </c>
      <c r="J201" s="2">
        <v>2.0415968130163858E-2</v>
      </c>
      <c r="K201" s="2">
        <v>1.9931947475606202E-2</v>
      </c>
      <c r="L201" s="2">
        <v>1.8268696620289886E-2</v>
      </c>
      <c r="M201" s="2">
        <v>1.6475357378771358E-2</v>
      </c>
      <c r="N201" s="2">
        <v>1.6214013843239509E-2</v>
      </c>
      <c r="O201" s="2">
        <v>1.7739676076876498E-2</v>
      </c>
      <c r="P201" s="2">
        <v>1.7625943610066586E-2</v>
      </c>
      <c r="Q201" s="2">
        <v>1.8795367407192586E-2</v>
      </c>
      <c r="R201" s="2">
        <v>1.9096844323782718E-2</v>
      </c>
      <c r="S201" s="2">
        <v>1.8775127119166062E-2</v>
      </c>
      <c r="T201" s="2">
        <v>1.6231230426264717E-2</v>
      </c>
      <c r="U201" s="2">
        <v>1.4481417845278847E-2</v>
      </c>
      <c r="V201" s="2">
        <v>1.8727280284804301E-2</v>
      </c>
      <c r="W201" s="2">
        <v>1.9610483012378964E-2</v>
      </c>
      <c r="X201" s="2">
        <v>1.7149639136260914E-2</v>
      </c>
      <c r="Y201" s="2">
        <v>2.1609702572457531E-2</v>
      </c>
      <c r="Z201" s="2">
        <v>2.2475896060311029E-2</v>
      </c>
      <c r="AA201" s="2">
        <v>2.475880096536353E-2</v>
      </c>
      <c r="AB201" s="2">
        <v>2.2336934373445798E-2</v>
      </c>
      <c r="AC201" s="2">
        <v>2.8353781752883674E-2</v>
      </c>
      <c r="AD201" s="2">
        <v>2.6740689558156446E-2</v>
      </c>
      <c r="AF201" s="12" t="s">
        <v>522</v>
      </c>
      <c r="AG201" s="12"/>
      <c r="AH201" s="12"/>
      <c r="AI201" s="12" t="s">
        <v>549</v>
      </c>
    </row>
    <row r="202" spans="1:35" x14ac:dyDescent="0.2">
      <c r="A202" s="48" t="s">
        <v>318</v>
      </c>
      <c r="B202" s="48" t="s">
        <v>319</v>
      </c>
      <c r="C202" s="2">
        <v>1.1317156803971164E-2</v>
      </c>
      <c r="D202" s="2">
        <v>1.4358730468374555E-2</v>
      </c>
      <c r="E202" s="2">
        <v>1.1331875876157112E-2</v>
      </c>
      <c r="F202" s="2">
        <v>1.6571492003361089E-2</v>
      </c>
      <c r="G202" s="2">
        <v>1.5933532978531836E-2</v>
      </c>
      <c r="H202" s="2">
        <v>1.5585071590981419E-2</v>
      </c>
      <c r="I202" s="2">
        <v>1.9192781454150383E-2</v>
      </c>
      <c r="J202" s="2">
        <v>2.0495619405942939E-2</v>
      </c>
      <c r="K202" s="2">
        <v>1.9435219178424827E-2</v>
      </c>
      <c r="L202" s="2">
        <v>1.8232993456232076E-2</v>
      </c>
      <c r="M202" s="2">
        <v>2.5075992981216863E-2</v>
      </c>
      <c r="N202" s="2">
        <v>2.0396695442878698E-2</v>
      </c>
      <c r="O202" s="2">
        <v>2.1714298375684185E-2</v>
      </c>
      <c r="P202" s="2">
        <v>1.7916309758725182E-2</v>
      </c>
      <c r="Q202" s="2">
        <v>2.2047784831323382E-2</v>
      </c>
      <c r="R202" s="2">
        <v>2.3035096163811268E-2</v>
      </c>
      <c r="S202" s="2">
        <v>2.3971549883258135E-2</v>
      </c>
      <c r="T202" s="2">
        <v>3.6292686696190977E-2</v>
      </c>
      <c r="U202" s="2">
        <v>3.3946769040294159E-2</v>
      </c>
      <c r="V202" s="2">
        <v>3.9949178869815527E-2</v>
      </c>
      <c r="W202" s="2">
        <v>3.8818043367155552E-2</v>
      </c>
      <c r="X202" s="2">
        <v>5.5903190328512167E-2</v>
      </c>
      <c r="Y202" s="2">
        <v>5.4222231074903642E-2</v>
      </c>
      <c r="Z202" s="2">
        <v>5.1629499285021488E-2</v>
      </c>
      <c r="AA202" s="2">
        <v>4.6296866244502057E-2</v>
      </c>
      <c r="AB202" s="2">
        <v>4.7996425566352932E-2</v>
      </c>
      <c r="AC202" s="2">
        <v>6.151150362709161E-2</v>
      </c>
      <c r="AD202" s="2">
        <v>3.5116159100725075E-2</v>
      </c>
      <c r="AF202" s="12" t="s">
        <v>519</v>
      </c>
      <c r="AG202" s="12"/>
      <c r="AH202" s="12"/>
      <c r="AI202" s="12" t="s">
        <v>547</v>
      </c>
    </row>
    <row r="203" spans="1:35" x14ac:dyDescent="0.2">
      <c r="A203" s="48" t="s">
        <v>319</v>
      </c>
      <c r="B203" s="48" t="s">
        <v>319</v>
      </c>
      <c r="C203" s="2">
        <v>2.3674348071616946E-2</v>
      </c>
      <c r="D203" s="2">
        <v>2.1792699217835956E-2</v>
      </c>
      <c r="E203" s="2">
        <v>2.4690978781936743E-2</v>
      </c>
      <c r="F203" s="2">
        <v>2.7767396562878983E-2</v>
      </c>
      <c r="G203" s="2">
        <v>2.3307728687374137E-2</v>
      </c>
      <c r="H203" s="2">
        <v>2.2781740408893813E-2</v>
      </c>
      <c r="I203" s="2">
        <v>2.3554156167107838E-2</v>
      </c>
      <c r="J203" s="2">
        <v>2.5325276892229423E-2</v>
      </c>
      <c r="K203" s="2">
        <v>2.4945293340422742E-2</v>
      </c>
      <c r="L203" s="2">
        <v>2.6189041811190725E-2</v>
      </c>
      <c r="M203" s="2">
        <v>2.7202202368723335E-2</v>
      </c>
      <c r="N203" s="2">
        <v>2.8333818623713786E-2</v>
      </c>
      <c r="O203" s="2">
        <v>2.7950464488232175E-2</v>
      </c>
      <c r="P203" s="2">
        <v>2.3398354992562532E-2</v>
      </c>
      <c r="Q203" s="2">
        <v>2.2565706980765883E-2</v>
      </c>
      <c r="R203" s="2">
        <v>1.9150007668825894E-2</v>
      </c>
      <c r="S203" s="2">
        <v>1.7565891472092861E-2</v>
      </c>
      <c r="T203" s="2">
        <v>1.7820299754961154E-2</v>
      </c>
      <c r="U203" s="2">
        <v>2.5787875670857479E-2</v>
      </c>
      <c r="V203" s="2">
        <v>2.2314500440937992E-2</v>
      </c>
      <c r="W203" s="2">
        <v>2.4833938016394531E-2</v>
      </c>
      <c r="X203" s="2">
        <v>2.4503675047319186E-2</v>
      </c>
      <c r="Y203" s="2">
        <v>3.4171885310298127E-2</v>
      </c>
      <c r="Z203" s="2">
        <v>3.6326438420765286E-2</v>
      </c>
      <c r="AA203" s="2">
        <v>3.6647569933718788E-2</v>
      </c>
      <c r="AB203" s="2">
        <v>3.6506032780609078E-2</v>
      </c>
      <c r="AC203" s="2">
        <v>3.3989985256120146E-2</v>
      </c>
      <c r="AD203" s="2">
        <v>3.7807219450654891E-2</v>
      </c>
      <c r="AF203" s="12" t="s">
        <v>519</v>
      </c>
      <c r="AG203" s="12"/>
      <c r="AH203" s="12"/>
      <c r="AI203" s="12" t="s">
        <v>547</v>
      </c>
    </row>
    <row r="204" spans="1:35" x14ac:dyDescent="0.2">
      <c r="A204" s="48" t="s">
        <v>320</v>
      </c>
      <c r="B204" s="48" t="s">
        <v>90</v>
      </c>
      <c r="C204" s="2" t="s">
        <v>668</v>
      </c>
      <c r="D204" s="2" t="s">
        <v>668</v>
      </c>
      <c r="E204" s="2" t="s">
        <v>668</v>
      </c>
      <c r="F204" s="2" t="s">
        <v>668</v>
      </c>
      <c r="G204" s="2" t="s">
        <v>668</v>
      </c>
      <c r="H204" s="2" t="s">
        <v>668</v>
      </c>
      <c r="I204" s="2" t="s">
        <v>668</v>
      </c>
      <c r="J204" s="2" t="s">
        <v>668</v>
      </c>
      <c r="K204" s="2" t="s">
        <v>668</v>
      </c>
      <c r="L204" s="2" t="s">
        <v>668</v>
      </c>
      <c r="M204" s="2" t="s">
        <v>668</v>
      </c>
      <c r="N204" s="2" t="s">
        <v>668</v>
      </c>
      <c r="O204" s="2" t="s">
        <v>668</v>
      </c>
      <c r="P204" s="2" t="s">
        <v>668</v>
      </c>
      <c r="Q204" s="2" t="s">
        <v>668</v>
      </c>
      <c r="R204" s="2" t="s">
        <v>668</v>
      </c>
      <c r="S204" s="2" t="s">
        <v>668</v>
      </c>
      <c r="T204" s="2" t="s">
        <v>668</v>
      </c>
      <c r="U204" s="2" t="s">
        <v>668</v>
      </c>
      <c r="V204" s="2" t="s">
        <v>668</v>
      </c>
      <c r="W204" s="2" t="s">
        <v>668</v>
      </c>
      <c r="X204" s="2" t="s">
        <v>668</v>
      </c>
      <c r="Y204" s="2" t="s">
        <v>668</v>
      </c>
      <c r="Z204" s="2" t="s">
        <v>668</v>
      </c>
      <c r="AA204" s="2" t="s">
        <v>668</v>
      </c>
      <c r="AB204" s="2" t="s">
        <v>668</v>
      </c>
      <c r="AC204" s="2" t="s">
        <v>668</v>
      </c>
      <c r="AD204" s="2" t="s">
        <v>668</v>
      </c>
      <c r="AF204" s="12" t="s">
        <v>520</v>
      </c>
      <c r="AG204" s="12"/>
      <c r="AH204" s="12"/>
      <c r="AI204" s="12" t="s">
        <v>551</v>
      </c>
    </row>
    <row r="205" spans="1:35" x14ac:dyDescent="0.2">
      <c r="A205" s="48" t="s">
        <v>321</v>
      </c>
      <c r="B205" s="48" t="s">
        <v>90</v>
      </c>
      <c r="C205" s="2">
        <v>4.3054779725642249E-2</v>
      </c>
      <c r="D205" s="2">
        <v>4.7982903152511421E-2</v>
      </c>
      <c r="E205" s="2">
        <v>4.7488128717765164E-2</v>
      </c>
      <c r="F205" s="2">
        <v>4.7720532025575621E-2</v>
      </c>
      <c r="G205" s="2">
        <v>5.3168241112044511E-2</v>
      </c>
      <c r="H205" s="2">
        <v>6.0234459727645059E-2</v>
      </c>
      <c r="I205" s="2">
        <v>6.3058015105070725E-2</v>
      </c>
      <c r="J205" s="2">
        <v>6.1571988967296626E-2</v>
      </c>
      <c r="K205" s="2">
        <v>5.9719853674450568E-2</v>
      </c>
      <c r="L205" s="2">
        <v>5.8798748585296629E-2</v>
      </c>
      <c r="M205" s="2">
        <v>4.7027927821787913E-2</v>
      </c>
      <c r="N205" s="2">
        <v>4.1871079203406575E-2</v>
      </c>
      <c r="O205" s="2">
        <v>4.3910613876208711E-2</v>
      </c>
      <c r="P205" s="2">
        <v>3.9927918888036075E-2</v>
      </c>
      <c r="Q205" s="2">
        <v>4.3009378272279228E-2</v>
      </c>
      <c r="R205" s="2">
        <v>4.234578435979372E-2</v>
      </c>
      <c r="S205" s="2">
        <v>4.3294416014174567E-2</v>
      </c>
      <c r="T205" s="2">
        <v>3.8558622934777062E-2</v>
      </c>
      <c r="U205" s="2">
        <v>3.8176264460808233E-2</v>
      </c>
      <c r="V205" s="2">
        <v>4.0641150909728745E-2</v>
      </c>
      <c r="W205" s="2">
        <v>4.7690359048069446E-2</v>
      </c>
      <c r="X205" s="2">
        <v>4.8641115122155097E-2</v>
      </c>
      <c r="Y205" s="2">
        <v>5.1024923581752209E-2</v>
      </c>
      <c r="Z205" s="2">
        <v>5.6167370709076694E-2</v>
      </c>
      <c r="AA205" s="2">
        <v>5.9141488074375005E-2</v>
      </c>
      <c r="AB205" s="2">
        <v>5.7510935282032556E-2</v>
      </c>
      <c r="AC205" s="2">
        <v>5.7218689388686433E-2</v>
      </c>
      <c r="AD205" s="2">
        <v>4.6573778333113248E-2</v>
      </c>
      <c r="AF205" s="12" t="s">
        <v>518</v>
      </c>
      <c r="AG205" s="12"/>
      <c r="AH205" s="12"/>
      <c r="AI205" s="12" t="s">
        <v>546</v>
      </c>
    </row>
    <row r="206" spans="1:35" x14ac:dyDescent="0.2">
      <c r="A206" s="48" t="s">
        <v>91</v>
      </c>
      <c r="B206" s="48" t="s">
        <v>90</v>
      </c>
      <c r="C206" s="2" t="s">
        <v>668</v>
      </c>
      <c r="D206" s="2" t="s">
        <v>668</v>
      </c>
      <c r="E206" s="2" t="s">
        <v>668</v>
      </c>
      <c r="F206" s="2" t="s">
        <v>668</v>
      </c>
      <c r="G206" s="2" t="s">
        <v>668</v>
      </c>
      <c r="H206" s="2" t="s">
        <v>668</v>
      </c>
      <c r="I206" s="2" t="s">
        <v>668</v>
      </c>
      <c r="J206" s="2">
        <v>5.5883669290137444E-3</v>
      </c>
      <c r="K206" s="2">
        <v>7.6336261129861015E-3</v>
      </c>
      <c r="L206" s="2">
        <v>8.8214645091189616E-3</v>
      </c>
      <c r="M206" s="2">
        <v>8.3800090276821178E-3</v>
      </c>
      <c r="N206" s="2">
        <v>3.8496679633366381E-3</v>
      </c>
      <c r="O206" s="2">
        <v>6.5744335119485367E-3</v>
      </c>
      <c r="P206" s="2">
        <v>5.2556975580902191E-3</v>
      </c>
      <c r="Q206" s="2">
        <v>2.7275962718421474E-3</v>
      </c>
      <c r="R206" s="2" t="s">
        <v>545</v>
      </c>
      <c r="S206" s="2" t="s">
        <v>545</v>
      </c>
      <c r="T206" s="2" t="s">
        <v>545</v>
      </c>
      <c r="U206" s="2" t="s">
        <v>545</v>
      </c>
      <c r="V206" s="2">
        <v>3.1927980614522471E-3</v>
      </c>
      <c r="W206" s="2">
        <v>3.3690103569529481E-3</v>
      </c>
      <c r="X206" s="2">
        <v>4.8442891837357166E-3</v>
      </c>
      <c r="Y206" s="2">
        <v>2.8443551459087012E-3</v>
      </c>
      <c r="Z206" s="2">
        <v>5.2649755470561468E-3</v>
      </c>
      <c r="AA206" s="2">
        <v>4.0420235518256646E-3</v>
      </c>
      <c r="AB206" s="2">
        <v>2.8050297987606615E-3</v>
      </c>
      <c r="AC206" s="2">
        <v>2.9711654836590603E-3</v>
      </c>
      <c r="AD206" s="2">
        <v>3.1953454397416585E-3</v>
      </c>
      <c r="AF206" s="12" t="s">
        <v>519</v>
      </c>
      <c r="AG206" s="12"/>
      <c r="AH206" s="12"/>
      <c r="AI206" s="12" t="s">
        <v>547</v>
      </c>
    </row>
    <row r="207" spans="1:35" x14ac:dyDescent="0.2">
      <c r="A207" s="48" t="s">
        <v>322</v>
      </c>
      <c r="B207" s="48" t="s">
        <v>90</v>
      </c>
      <c r="C207" s="2">
        <v>6.3569781537329659E-2</v>
      </c>
      <c r="D207" s="2">
        <v>7.0907364841814452E-2</v>
      </c>
      <c r="E207" s="2">
        <v>7.3463792630932959E-2</v>
      </c>
      <c r="F207" s="2">
        <v>7.192898998853979E-2</v>
      </c>
      <c r="G207" s="2">
        <v>7.5958636509054822E-2</v>
      </c>
      <c r="H207" s="2">
        <v>7.710605808036361E-2</v>
      </c>
      <c r="I207" s="2">
        <v>8.6701947579205366E-2</v>
      </c>
      <c r="J207" s="2">
        <v>8.5637258301934679E-2</v>
      </c>
      <c r="K207" s="2">
        <v>8.3237593444433169E-2</v>
      </c>
      <c r="L207" s="2">
        <v>7.3286624299212386E-2</v>
      </c>
      <c r="M207" s="2">
        <v>5.6158852983267254E-2</v>
      </c>
      <c r="N207" s="2">
        <v>5.3834601489559868E-2</v>
      </c>
      <c r="O207" s="2">
        <v>4.5473478293515265E-2</v>
      </c>
      <c r="P207" s="2">
        <v>3.78666715536339E-2</v>
      </c>
      <c r="Q207" s="2">
        <v>5.5926816338295438E-2</v>
      </c>
      <c r="R207" s="2">
        <v>5.231232755389624E-2</v>
      </c>
      <c r="S207" s="2">
        <v>5.1490876590546547E-2</v>
      </c>
      <c r="T207" s="2">
        <v>3.8093366963586152E-2</v>
      </c>
      <c r="U207" s="2">
        <v>3.8289831783754107E-2</v>
      </c>
      <c r="V207" s="2">
        <v>2.342030794843631E-2</v>
      </c>
      <c r="W207" s="2">
        <v>4.3835035638032857E-2</v>
      </c>
      <c r="X207" s="2">
        <v>4.9123000135094505E-2</v>
      </c>
      <c r="Y207" s="2">
        <v>5.8320333144268661E-2</v>
      </c>
      <c r="Z207" s="2">
        <v>6.5738874588772728E-2</v>
      </c>
      <c r="AA207" s="2">
        <v>6.5125599138689608E-2</v>
      </c>
      <c r="AB207" s="2">
        <v>5.912782571572129E-2</v>
      </c>
      <c r="AC207" s="2">
        <v>6.096642482270706E-2</v>
      </c>
      <c r="AD207" s="2">
        <v>5.6913016117700062E-2</v>
      </c>
      <c r="AF207" s="12" t="s">
        <v>518</v>
      </c>
      <c r="AG207" s="12"/>
      <c r="AH207" s="12"/>
      <c r="AI207" s="12" t="s">
        <v>546</v>
      </c>
    </row>
    <row r="208" spans="1:35" x14ac:dyDescent="0.2">
      <c r="A208" s="48" t="s">
        <v>323</v>
      </c>
      <c r="B208" s="48" t="s">
        <v>90</v>
      </c>
      <c r="C208" s="2">
        <v>8.9088937096013423E-3</v>
      </c>
      <c r="D208" s="2">
        <v>1.0048702431494021E-2</v>
      </c>
      <c r="E208" s="2">
        <v>1.2416182563114756E-2</v>
      </c>
      <c r="F208" s="2">
        <v>1.6444168121724837E-2</v>
      </c>
      <c r="G208" s="2">
        <v>1.8788051323894661E-2</v>
      </c>
      <c r="H208" s="2">
        <v>2.1933305485561248E-2</v>
      </c>
      <c r="I208" s="2">
        <v>2.1988074489644401E-2</v>
      </c>
      <c r="J208" s="2">
        <v>2.4883060207960002E-2</v>
      </c>
      <c r="K208" s="2">
        <v>3.4081242451549414E-2</v>
      </c>
      <c r="L208" s="2">
        <v>3.8444762171452949E-2</v>
      </c>
      <c r="M208" s="2">
        <v>3.2014597207081358E-2</v>
      </c>
      <c r="N208" s="2">
        <v>2.85567824635613E-2</v>
      </c>
      <c r="O208" s="2">
        <v>2.8043191181559776E-2</v>
      </c>
      <c r="P208" s="2">
        <v>2.6707026613536359E-2</v>
      </c>
      <c r="Q208" s="2">
        <v>2.8211700660745753E-2</v>
      </c>
      <c r="R208" s="2">
        <v>2.8260172652700387E-2</v>
      </c>
      <c r="S208" s="2">
        <v>2.7024840914531934E-2</v>
      </c>
      <c r="T208" s="2">
        <v>2.3030821745680032E-2</v>
      </c>
      <c r="U208" s="2">
        <v>2.031735329189505E-2</v>
      </c>
      <c r="V208" s="2">
        <v>2.3495450627856376E-2</v>
      </c>
      <c r="W208" s="2">
        <v>2.700460204120976E-2</v>
      </c>
      <c r="X208" s="2">
        <v>3.0037456573021433E-2</v>
      </c>
      <c r="Y208" s="2">
        <v>3.060817040188642E-2</v>
      </c>
      <c r="Z208" s="2">
        <v>3.3647925656136293E-2</v>
      </c>
      <c r="AA208" s="2">
        <v>3.4994492705183122E-2</v>
      </c>
      <c r="AB208" s="2">
        <v>3.5427307906442856E-2</v>
      </c>
      <c r="AC208" s="2">
        <v>3.8966321412390689E-2</v>
      </c>
      <c r="AD208" s="2">
        <v>4.0460542058563143E-2</v>
      </c>
      <c r="AF208" s="12" t="s">
        <v>518</v>
      </c>
      <c r="AG208" s="12"/>
      <c r="AH208" s="12"/>
      <c r="AI208" s="12" t="s">
        <v>546</v>
      </c>
    </row>
    <row r="209" spans="1:35" x14ac:dyDescent="0.2">
      <c r="A209" s="48" t="s">
        <v>324</v>
      </c>
      <c r="B209" s="48" t="s">
        <v>90</v>
      </c>
      <c r="C209" s="2">
        <v>1.4563887673420966E-2</v>
      </c>
      <c r="D209" s="2">
        <v>1.4914697600854284E-2</v>
      </c>
      <c r="E209" s="2">
        <v>1.472547658940278E-2</v>
      </c>
      <c r="F209" s="2">
        <v>1.7360577834902108E-2</v>
      </c>
      <c r="G209" s="2">
        <v>2.059202028899448E-2</v>
      </c>
      <c r="H209" s="2">
        <v>2.1644195474647753E-2</v>
      </c>
      <c r="I209" s="2">
        <v>2.729089048071439E-2</v>
      </c>
      <c r="J209" s="2">
        <v>3.3918307556274625E-2</v>
      </c>
      <c r="K209" s="2">
        <v>5.6151756412610734E-2</v>
      </c>
      <c r="L209" s="2">
        <v>5.9258153394935155E-2</v>
      </c>
      <c r="M209" s="2">
        <v>5.287147398093691E-2</v>
      </c>
      <c r="N209" s="2">
        <v>4.785500230286225E-2</v>
      </c>
      <c r="O209" s="2">
        <v>4.989602533068041E-2</v>
      </c>
      <c r="P209" s="2">
        <v>4.5962558215963831E-2</v>
      </c>
      <c r="Q209" s="2">
        <v>4.788188200129808E-2</v>
      </c>
      <c r="R209" s="2">
        <v>4.6782409997585407E-2</v>
      </c>
      <c r="S209" s="2">
        <v>4.3451353799820028E-2</v>
      </c>
      <c r="T209" s="2">
        <v>4.2876264610306948E-2</v>
      </c>
      <c r="U209" s="2">
        <v>4.0433728581172418E-2</v>
      </c>
      <c r="V209" s="2">
        <v>3.9189582458466543E-2</v>
      </c>
      <c r="W209" s="2">
        <v>3.9751925712006822E-2</v>
      </c>
      <c r="X209" s="2">
        <v>4.3809894858640147E-2</v>
      </c>
      <c r="Y209" s="2">
        <v>4.5432233429664119E-2</v>
      </c>
      <c r="Z209" s="2">
        <v>5.0623453165067736E-2</v>
      </c>
      <c r="AA209" s="2">
        <v>4.9821455887016315E-2</v>
      </c>
      <c r="AB209" s="2">
        <v>5.2189892610386805E-2</v>
      </c>
      <c r="AC209" s="2">
        <v>5.7614343891978899E-2</v>
      </c>
      <c r="AD209" s="2">
        <v>5.0327494367876244E-2</v>
      </c>
      <c r="AF209" s="12" t="s">
        <v>521</v>
      </c>
      <c r="AG209" s="12"/>
      <c r="AH209" s="12"/>
      <c r="AI209" s="12" t="s">
        <v>548</v>
      </c>
    </row>
    <row r="210" spans="1:35" x14ac:dyDescent="0.2">
      <c r="A210" s="48" t="s">
        <v>325</v>
      </c>
      <c r="B210" s="48" t="s">
        <v>90</v>
      </c>
      <c r="C210" s="2" t="s">
        <v>668</v>
      </c>
      <c r="D210" s="2" t="s">
        <v>668</v>
      </c>
      <c r="E210" s="2" t="s">
        <v>668</v>
      </c>
      <c r="F210" s="2" t="s">
        <v>668</v>
      </c>
      <c r="G210" s="2" t="s">
        <v>668</v>
      </c>
      <c r="H210" s="2" t="s">
        <v>668</v>
      </c>
      <c r="I210" s="2" t="s">
        <v>668</v>
      </c>
      <c r="J210" s="2" t="s">
        <v>668</v>
      </c>
      <c r="K210" s="2" t="s">
        <v>668</v>
      </c>
      <c r="L210" s="2" t="s">
        <v>668</v>
      </c>
      <c r="M210" s="2" t="s">
        <v>668</v>
      </c>
      <c r="N210" s="2" t="s">
        <v>668</v>
      </c>
      <c r="O210" s="2" t="s">
        <v>668</v>
      </c>
      <c r="P210" s="2" t="s">
        <v>668</v>
      </c>
      <c r="Q210" s="2" t="s">
        <v>668</v>
      </c>
      <c r="R210" s="2" t="s">
        <v>668</v>
      </c>
      <c r="S210" s="2" t="s">
        <v>668</v>
      </c>
      <c r="T210" s="2" t="s">
        <v>668</v>
      </c>
      <c r="U210" s="2" t="s">
        <v>668</v>
      </c>
      <c r="V210" s="2" t="s">
        <v>668</v>
      </c>
      <c r="W210" s="2" t="s">
        <v>668</v>
      </c>
      <c r="X210" s="2" t="s">
        <v>668</v>
      </c>
      <c r="Y210" s="2" t="s">
        <v>668</v>
      </c>
      <c r="Z210" s="2" t="s">
        <v>668</v>
      </c>
      <c r="AA210" s="2" t="s">
        <v>668</v>
      </c>
      <c r="AB210" s="2" t="s">
        <v>668</v>
      </c>
      <c r="AC210" s="2" t="s">
        <v>668</v>
      </c>
      <c r="AD210" s="2" t="s">
        <v>668</v>
      </c>
      <c r="AF210" s="12" t="s">
        <v>518</v>
      </c>
      <c r="AG210" s="12"/>
      <c r="AH210" s="12"/>
      <c r="AI210" s="12" t="s">
        <v>546</v>
      </c>
    </row>
    <row r="211" spans="1:35" x14ac:dyDescent="0.2">
      <c r="A211" s="48" t="s">
        <v>326</v>
      </c>
      <c r="B211" s="48" t="s">
        <v>90</v>
      </c>
      <c r="C211" s="2" t="s">
        <v>668</v>
      </c>
      <c r="D211" s="2" t="s">
        <v>668</v>
      </c>
      <c r="E211" s="2" t="s">
        <v>668</v>
      </c>
      <c r="F211" s="2" t="s">
        <v>668</v>
      </c>
      <c r="G211" s="2" t="s">
        <v>668</v>
      </c>
      <c r="H211" s="2" t="s">
        <v>668</v>
      </c>
      <c r="I211" s="2" t="s">
        <v>668</v>
      </c>
      <c r="J211" s="2" t="s">
        <v>668</v>
      </c>
      <c r="K211" s="2" t="s">
        <v>668</v>
      </c>
      <c r="L211" s="2" t="s">
        <v>668</v>
      </c>
      <c r="M211" s="2" t="s">
        <v>668</v>
      </c>
      <c r="N211" s="2" t="s">
        <v>668</v>
      </c>
      <c r="O211" s="2" t="s">
        <v>668</v>
      </c>
      <c r="P211" s="2" t="s">
        <v>668</v>
      </c>
      <c r="Q211" s="2" t="s">
        <v>668</v>
      </c>
      <c r="R211" s="2" t="s">
        <v>668</v>
      </c>
      <c r="S211" s="2" t="s">
        <v>668</v>
      </c>
      <c r="T211" s="2" t="s">
        <v>668</v>
      </c>
      <c r="U211" s="2" t="s">
        <v>668</v>
      </c>
      <c r="V211" s="2" t="s">
        <v>668</v>
      </c>
      <c r="W211" s="2" t="s">
        <v>668</v>
      </c>
      <c r="X211" s="2" t="s">
        <v>668</v>
      </c>
      <c r="Y211" s="2" t="s">
        <v>668</v>
      </c>
      <c r="Z211" s="2" t="s">
        <v>668</v>
      </c>
      <c r="AA211" s="2" t="s">
        <v>668</v>
      </c>
      <c r="AB211" s="2" t="s">
        <v>668</v>
      </c>
      <c r="AC211" s="2" t="s">
        <v>668</v>
      </c>
      <c r="AD211" s="2" t="s">
        <v>668</v>
      </c>
      <c r="AF211" s="12" t="s">
        <v>518</v>
      </c>
      <c r="AG211" s="12"/>
      <c r="AH211" s="12"/>
      <c r="AI211" s="12" t="s">
        <v>546</v>
      </c>
    </row>
    <row r="212" spans="1:35" x14ac:dyDescent="0.2">
      <c r="A212" s="48" t="s">
        <v>327</v>
      </c>
      <c r="B212" s="48" t="s">
        <v>90</v>
      </c>
      <c r="C212" s="2">
        <v>4.4980331434982042E-2</v>
      </c>
      <c r="D212" s="2">
        <v>4.7359661580149398E-2</v>
      </c>
      <c r="E212" s="2">
        <v>5.0661417742956752E-2</v>
      </c>
      <c r="F212" s="2">
        <v>4.9605375409898608E-2</v>
      </c>
      <c r="G212" s="2">
        <v>4.9961142104908388E-2</v>
      </c>
      <c r="H212" s="2">
        <v>5.7428698867217881E-2</v>
      </c>
      <c r="I212" s="2">
        <v>5.6768144538731323E-2</v>
      </c>
      <c r="J212" s="2">
        <v>5.6565268646695484E-2</v>
      </c>
      <c r="K212" s="2">
        <v>5.1758180574191688E-2</v>
      </c>
      <c r="L212" s="2">
        <v>4.9167570505217188E-2</v>
      </c>
      <c r="M212" s="2">
        <v>3.8872782605514834E-2</v>
      </c>
      <c r="N212" s="2">
        <v>3.6458742678612925E-2</v>
      </c>
      <c r="O212" s="2">
        <v>3.5461857748700101E-2</v>
      </c>
      <c r="P212" s="2">
        <v>3.2771791220455412E-2</v>
      </c>
      <c r="Q212" s="2">
        <v>3.6421514183544376E-2</v>
      </c>
      <c r="R212" s="2">
        <v>3.3440877970329623E-2</v>
      </c>
      <c r="S212" s="2">
        <v>3.6982327228641594E-2</v>
      </c>
      <c r="T212" s="2">
        <v>3.5070157464487307E-2</v>
      </c>
      <c r="U212" s="2">
        <v>3.4809915561588828E-2</v>
      </c>
      <c r="V212" s="2">
        <v>3.4696904885636731E-2</v>
      </c>
      <c r="W212" s="2">
        <v>3.8654933600264278E-2</v>
      </c>
      <c r="X212" s="2">
        <v>4.2306041241056351E-2</v>
      </c>
      <c r="Y212" s="2">
        <v>4.0946874965764615E-2</v>
      </c>
      <c r="Z212" s="2">
        <v>4.2188309318257185E-2</v>
      </c>
      <c r="AA212" s="2">
        <v>4.6211812810103031E-2</v>
      </c>
      <c r="AB212" s="2">
        <v>4.5739007753290789E-2</v>
      </c>
      <c r="AC212" s="2">
        <v>4.5103004549912437E-2</v>
      </c>
      <c r="AD212" s="2">
        <v>4.4852923458738751E-2</v>
      </c>
      <c r="AF212" s="12" t="s">
        <v>518</v>
      </c>
      <c r="AG212" s="12"/>
      <c r="AH212" s="12"/>
      <c r="AI212" s="12" t="s">
        <v>546</v>
      </c>
    </row>
    <row r="213" spans="1:35" x14ac:dyDescent="0.2">
      <c r="A213" s="48" t="s">
        <v>328</v>
      </c>
      <c r="B213" s="48" t="s">
        <v>90</v>
      </c>
      <c r="C213" s="2">
        <v>4.1446153805836869E-2</v>
      </c>
      <c r="D213" s="2">
        <v>4.8493479805468885E-2</v>
      </c>
      <c r="E213" s="2">
        <v>4.6558965227016968E-2</v>
      </c>
      <c r="F213" s="2">
        <v>4.3364595027925543E-2</v>
      </c>
      <c r="G213" s="2">
        <v>6.4779520679678099E-2</v>
      </c>
      <c r="H213" s="2">
        <v>7.634945345020136E-2</v>
      </c>
      <c r="I213" s="2">
        <v>8.4271937430381971E-2</v>
      </c>
      <c r="J213" s="2">
        <v>9.2050053576346366E-2</v>
      </c>
      <c r="K213" s="2">
        <v>9.4412465543984331E-2</v>
      </c>
      <c r="L213" s="2">
        <v>8.6437492585033457E-2</v>
      </c>
      <c r="M213" s="2">
        <v>8.0603657814535282E-2</v>
      </c>
      <c r="N213" s="2">
        <v>7.0273966341081295E-2</v>
      </c>
      <c r="O213" s="2">
        <v>7.3710995752713546E-2</v>
      </c>
      <c r="P213" s="2">
        <v>7.9093393471245554E-2</v>
      </c>
      <c r="Q213" s="2">
        <v>9.126589712020057E-2</v>
      </c>
      <c r="R213" s="2">
        <v>9.1098073014365968E-2</v>
      </c>
      <c r="S213" s="2">
        <v>8.6076855704487809E-2</v>
      </c>
      <c r="T213" s="2">
        <v>8.5755976777385903E-2</v>
      </c>
      <c r="U213" s="2">
        <v>7.3844331744226985E-2</v>
      </c>
      <c r="V213" s="2">
        <v>7.7111334938914297E-2</v>
      </c>
      <c r="W213" s="2">
        <v>8.2285525561968609E-2</v>
      </c>
      <c r="X213" s="2">
        <v>0.11250669009368051</v>
      </c>
      <c r="Y213" s="2">
        <v>0.12703375276459986</v>
      </c>
      <c r="Z213" s="2">
        <v>0.14002637076172905</v>
      </c>
      <c r="AA213" s="2">
        <v>0.13508555352938431</v>
      </c>
      <c r="AB213" s="2">
        <v>0.13535514830324821</v>
      </c>
      <c r="AC213" s="2">
        <v>0.11883628884988166</v>
      </c>
      <c r="AD213" s="2">
        <v>0.13843058323184568</v>
      </c>
      <c r="AF213" s="12" t="s">
        <v>518</v>
      </c>
      <c r="AG213" s="12"/>
      <c r="AH213" s="12"/>
      <c r="AI213" s="12" t="s">
        <v>546</v>
      </c>
    </row>
    <row r="214" spans="1:35" x14ac:dyDescent="0.2">
      <c r="A214" s="48" t="s">
        <v>92</v>
      </c>
      <c r="B214" s="48" t="s">
        <v>90</v>
      </c>
      <c r="C214" s="2">
        <v>5.3372364196988771E-2</v>
      </c>
      <c r="D214" s="2">
        <v>6.3204641501325126E-2</v>
      </c>
      <c r="E214" s="2">
        <v>5.9621718635978149E-2</v>
      </c>
      <c r="F214" s="2">
        <v>6.9622465092704922E-2</v>
      </c>
      <c r="G214" s="2">
        <v>8.7842186126402447E-2</v>
      </c>
      <c r="H214" s="2">
        <v>6.897488033523369E-2</v>
      </c>
      <c r="I214" s="2" t="s">
        <v>668</v>
      </c>
      <c r="J214" s="2">
        <v>9.0173935443999667E-2</v>
      </c>
      <c r="K214" s="2">
        <v>8.6919787123377543E-2</v>
      </c>
      <c r="L214" s="2">
        <v>0.11509944923800958</v>
      </c>
      <c r="M214" s="2">
        <v>0.10203950057847369</v>
      </c>
      <c r="N214" s="2">
        <v>8.2781936305525661E-2</v>
      </c>
      <c r="O214" s="2">
        <v>7.3777761337508962E-2</v>
      </c>
      <c r="P214" s="2">
        <v>4.687617809680919E-2</v>
      </c>
      <c r="Q214" s="2">
        <v>5.5786434651770446E-2</v>
      </c>
      <c r="R214" s="2">
        <v>5.8670428627688002E-2</v>
      </c>
      <c r="S214" s="2">
        <v>7.8742755778375959E-2</v>
      </c>
      <c r="T214" s="2">
        <v>6.8927210957334326E-2</v>
      </c>
      <c r="U214" s="2">
        <v>6.5852978844042759E-2</v>
      </c>
      <c r="V214" s="2">
        <v>7.3641734286775964E-2</v>
      </c>
      <c r="W214" s="2">
        <v>8.3212940344253028E-2</v>
      </c>
      <c r="X214" s="2">
        <v>8.0978572306840954E-2</v>
      </c>
      <c r="Y214" s="2">
        <v>7.9463402817214632E-2</v>
      </c>
      <c r="Z214" s="2">
        <v>8.8274090399043978E-2</v>
      </c>
      <c r="AA214" s="2">
        <v>0.10366656647878858</v>
      </c>
      <c r="AB214" s="2">
        <v>9.1559884244374445E-2</v>
      </c>
      <c r="AC214" s="2">
        <v>9.0407507950380883E-2</v>
      </c>
      <c r="AD214" s="2">
        <v>8.2051022484096223E-2</v>
      </c>
      <c r="AF214" s="12" t="s">
        <v>521</v>
      </c>
      <c r="AG214" s="12"/>
      <c r="AH214" s="12"/>
      <c r="AI214" s="12" t="s">
        <v>548</v>
      </c>
    </row>
    <row r="215" spans="1:35" x14ac:dyDescent="0.2">
      <c r="A215" s="48" t="s">
        <v>329</v>
      </c>
      <c r="B215" s="48" t="s">
        <v>330</v>
      </c>
      <c r="C215" s="2">
        <v>0.24950995912728111</v>
      </c>
      <c r="D215" s="2">
        <v>0.26386573494225668</v>
      </c>
      <c r="E215" s="2">
        <v>0.29708996459395376</v>
      </c>
      <c r="F215" s="2">
        <v>0.28135543505498933</v>
      </c>
      <c r="G215" s="2">
        <v>0.28029354639505705</v>
      </c>
      <c r="H215" s="2">
        <v>0.2878122274263723</v>
      </c>
      <c r="I215" s="2">
        <v>0.27619871412637925</v>
      </c>
      <c r="J215" s="2">
        <v>0.30980376259609349</v>
      </c>
      <c r="K215" s="2">
        <v>0.24678514461852796</v>
      </c>
      <c r="L215" s="2">
        <v>0.32820709221207811</v>
      </c>
      <c r="M215" s="2">
        <v>0.31061098025846484</v>
      </c>
      <c r="N215" s="2">
        <v>0.33102456810219344</v>
      </c>
      <c r="O215" s="2">
        <v>0.33710093218756365</v>
      </c>
      <c r="P215" s="2">
        <v>0.24278343505731351</v>
      </c>
      <c r="Q215" s="2">
        <v>0.3095070944097098</v>
      </c>
      <c r="R215" s="2">
        <v>0.31884897119777811</v>
      </c>
      <c r="S215" s="2">
        <v>0.31798978211384643</v>
      </c>
      <c r="T215" s="2">
        <v>0.31020987389188409</v>
      </c>
      <c r="U215" s="2">
        <v>0.30220931980507881</v>
      </c>
      <c r="V215" s="2">
        <v>0.30201577439667426</v>
      </c>
      <c r="W215" s="2">
        <v>0.28998382452948046</v>
      </c>
      <c r="X215" s="2">
        <v>0.32036278810451296</v>
      </c>
      <c r="Y215" s="2">
        <v>0.32801861697934109</v>
      </c>
      <c r="Z215" s="2">
        <v>0.34887017187268499</v>
      </c>
      <c r="AA215" s="2">
        <v>0.35714314528994251</v>
      </c>
      <c r="AB215" s="2">
        <v>0.24859032482671214</v>
      </c>
      <c r="AC215" s="2">
        <v>0.27935018475616091</v>
      </c>
      <c r="AD215" s="2">
        <v>0.28368542477252734</v>
      </c>
      <c r="AF215" s="12" t="s">
        <v>519</v>
      </c>
      <c r="AG215" s="12"/>
      <c r="AH215" s="12"/>
      <c r="AI215" s="12" t="s">
        <v>547</v>
      </c>
    </row>
    <row r="216" spans="1:35" x14ac:dyDescent="0.2">
      <c r="A216" s="48" t="s">
        <v>331</v>
      </c>
      <c r="B216" s="48" t="s">
        <v>330</v>
      </c>
      <c r="C216" s="2">
        <v>0.15786738629007996</v>
      </c>
      <c r="D216" s="2">
        <v>0.24108319041582779</v>
      </c>
      <c r="E216" s="2">
        <v>0.24896746771114259</v>
      </c>
      <c r="F216" s="2">
        <v>0.25577555549613629</v>
      </c>
      <c r="G216" s="2">
        <v>0.2540929619872036</v>
      </c>
      <c r="H216" s="2">
        <v>0.27512361905112037</v>
      </c>
      <c r="I216" s="2">
        <v>0.25360323797823797</v>
      </c>
      <c r="J216" s="2">
        <v>0.23528368591467111</v>
      </c>
      <c r="K216" s="2">
        <v>0.27563703519256311</v>
      </c>
      <c r="L216" s="2">
        <v>0.28011471515844832</v>
      </c>
      <c r="M216" s="2">
        <v>0.23296451057570297</v>
      </c>
      <c r="N216" s="2">
        <v>0.25916803901851337</v>
      </c>
      <c r="O216" s="2">
        <v>0.28241521310403317</v>
      </c>
      <c r="P216" s="2">
        <v>0.259078024910598</v>
      </c>
      <c r="Q216" s="2">
        <v>0.29438208075245625</v>
      </c>
      <c r="R216" s="2">
        <v>0.17975850736663307</v>
      </c>
      <c r="S216" s="2">
        <v>0.24497832978317965</v>
      </c>
      <c r="T216" s="2">
        <v>0.21967141489491573</v>
      </c>
      <c r="U216" s="2">
        <v>0.19471802378397648</v>
      </c>
      <c r="V216" s="2">
        <v>0.14365961981435815</v>
      </c>
      <c r="W216" s="2">
        <v>0.12157605607122561</v>
      </c>
      <c r="X216" s="2">
        <v>8.552722834077732E-2</v>
      </c>
      <c r="Y216" s="2">
        <v>6.5265188150880588E-2</v>
      </c>
      <c r="Z216" s="2">
        <v>0.28868434272514032</v>
      </c>
      <c r="AA216" s="2">
        <v>0.27743413516609394</v>
      </c>
      <c r="AB216" s="2">
        <v>0.26066559821434365</v>
      </c>
      <c r="AC216" s="2">
        <v>0.34325311947552611</v>
      </c>
      <c r="AD216" s="2">
        <v>0.2908538677578823</v>
      </c>
      <c r="AF216" s="12" t="s">
        <v>521</v>
      </c>
      <c r="AG216" s="12"/>
      <c r="AH216" s="12"/>
      <c r="AI216" s="12" t="s">
        <v>548</v>
      </c>
    </row>
    <row r="217" spans="1:35" x14ac:dyDescent="0.2">
      <c r="A217" s="48" t="s">
        <v>332</v>
      </c>
      <c r="B217" s="48" t="s">
        <v>330</v>
      </c>
      <c r="C217" s="2">
        <v>3.7843526177557055E-2</v>
      </c>
      <c r="D217" s="2">
        <v>3.4384267349088254E-2</v>
      </c>
      <c r="E217" s="2">
        <v>4.2522976989690958E-2</v>
      </c>
      <c r="F217" s="2">
        <v>3.1004965926921854E-2</v>
      </c>
      <c r="G217" s="2">
        <v>3.1900911403450451E-2</v>
      </c>
      <c r="H217" s="2">
        <v>2.8602029996432278E-2</v>
      </c>
      <c r="I217" s="2">
        <v>2.5709561542554323E-2</v>
      </c>
      <c r="J217" s="2">
        <v>2.8339957265186351E-2</v>
      </c>
      <c r="K217" s="2">
        <v>2.6144491180713311E-2</v>
      </c>
      <c r="L217" s="2">
        <v>3.3444343868433236E-2</v>
      </c>
      <c r="M217" s="2">
        <v>3.287679988958974E-2</v>
      </c>
      <c r="N217" s="2">
        <v>4.7145952906117776E-2</v>
      </c>
      <c r="O217" s="2">
        <v>5.2605010443706753E-2</v>
      </c>
      <c r="P217" s="2">
        <v>5.5227169539555053E-2</v>
      </c>
      <c r="Q217" s="2">
        <v>5.2712498838710035E-2</v>
      </c>
      <c r="R217" s="2">
        <v>5.3013041236226771E-2</v>
      </c>
      <c r="S217" s="2">
        <v>6.1545088208515869E-2</v>
      </c>
      <c r="T217" s="2">
        <v>6.486768801592227E-2</v>
      </c>
      <c r="U217" s="2">
        <v>6.2973012668152917E-2</v>
      </c>
      <c r="V217" s="2">
        <v>6.2228732380173027E-2</v>
      </c>
      <c r="W217" s="2">
        <v>7.2612653741305266E-2</v>
      </c>
      <c r="X217" s="2">
        <v>7.1701832605317262E-2</v>
      </c>
      <c r="Y217" s="2">
        <v>8.0514234414617886E-2</v>
      </c>
      <c r="Z217" s="2">
        <v>8.3454691714082818E-2</v>
      </c>
      <c r="AA217" s="2">
        <v>9.2018045447627747E-2</v>
      </c>
      <c r="AB217" s="2">
        <v>9.0896375552251926E-2</v>
      </c>
      <c r="AC217" s="2">
        <v>8.2793271338421473E-2</v>
      </c>
      <c r="AD217" s="2">
        <v>8.1229713578265195E-2</v>
      </c>
      <c r="AF217" s="12" t="s">
        <v>519</v>
      </c>
      <c r="AG217" s="12"/>
      <c r="AH217" s="12"/>
      <c r="AI217" s="12" t="s">
        <v>547</v>
      </c>
    </row>
    <row r="218" spans="1:35" x14ac:dyDescent="0.2">
      <c r="A218" s="48" t="s">
        <v>333</v>
      </c>
      <c r="B218" s="48" t="s">
        <v>330</v>
      </c>
      <c r="C218" s="2">
        <v>8.5925131684566391E-2</v>
      </c>
      <c r="D218" s="2">
        <v>7.1584224634759469E-2</v>
      </c>
      <c r="E218" s="2">
        <v>6.6551444389855205E-2</v>
      </c>
      <c r="F218" s="2">
        <v>7.5754682224399447E-2</v>
      </c>
      <c r="G218" s="2">
        <v>6.5388834804910534E-2</v>
      </c>
      <c r="H218" s="2">
        <v>7.3517064454658276E-2</v>
      </c>
      <c r="I218" s="2">
        <v>8.0387412420064613E-2</v>
      </c>
      <c r="J218" s="2">
        <v>8.5670725150792479E-2</v>
      </c>
      <c r="K218" s="2">
        <v>8.7493834161422562E-2</v>
      </c>
      <c r="L218" s="2">
        <v>8.8341324947907474E-2</v>
      </c>
      <c r="M218" s="2">
        <v>8.6811577632759318E-2</v>
      </c>
      <c r="N218" s="2">
        <v>9.1421141852676829E-2</v>
      </c>
      <c r="O218" s="2">
        <v>8.1359329778390943E-2</v>
      </c>
      <c r="P218" s="2">
        <v>8.27808059456486E-2</v>
      </c>
      <c r="Q218" s="2">
        <v>5.9429116722357005E-2</v>
      </c>
      <c r="R218" s="2">
        <v>5.9825248131330479E-2</v>
      </c>
      <c r="S218" s="2">
        <v>6.5142105567280367E-2</v>
      </c>
      <c r="T218" s="2">
        <v>3.8751834315148566E-2</v>
      </c>
      <c r="U218" s="2">
        <v>3.3480758132302529E-2</v>
      </c>
      <c r="V218" s="2">
        <v>3.2758660534769245E-2</v>
      </c>
      <c r="W218" s="2">
        <v>5.2210706944761646E-2</v>
      </c>
      <c r="X218" s="2">
        <v>7.5924324668226364E-2</v>
      </c>
      <c r="Y218" s="2">
        <v>8.9982858887583575E-2</v>
      </c>
      <c r="Z218" s="2">
        <v>6.7664803114233549E-2</v>
      </c>
      <c r="AA218" s="2">
        <v>6.7459626689903199E-2</v>
      </c>
      <c r="AB218" s="2">
        <v>7.7948808876574557E-2</v>
      </c>
      <c r="AC218" s="2">
        <v>8.7363060238004539E-2</v>
      </c>
      <c r="AD218" s="2">
        <v>9.9838444772419307E-2</v>
      </c>
      <c r="AF218" s="12" t="s">
        <v>521</v>
      </c>
      <c r="AG218" s="12"/>
      <c r="AH218" s="12"/>
      <c r="AI218" s="12" t="s">
        <v>548</v>
      </c>
    </row>
    <row r="219" spans="1:35" x14ac:dyDescent="0.2">
      <c r="A219" s="48" t="s">
        <v>93</v>
      </c>
      <c r="B219" s="48" t="s">
        <v>94</v>
      </c>
      <c r="C219" s="2">
        <v>1.2273573783472843E-2</v>
      </c>
      <c r="D219" s="2">
        <v>1.8563171333067598E-2</v>
      </c>
      <c r="E219" s="2">
        <v>1.713366854129374E-2</v>
      </c>
      <c r="F219" s="2">
        <v>1.1653491880540795E-2</v>
      </c>
      <c r="G219" s="2">
        <v>1.2427057063284478E-2</v>
      </c>
      <c r="H219" s="2">
        <v>7.8952031802009114E-3</v>
      </c>
      <c r="I219" s="2">
        <v>8.0560099665261641E-3</v>
      </c>
      <c r="J219" s="2">
        <v>8.7333497423002834E-3</v>
      </c>
      <c r="K219" s="2">
        <v>9.1529884335245591E-3</v>
      </c>
      <c r="L219" s="2">
        <v>1.0318049089996392E-2</v>
      </c>
      <c r="M219" s="2">
        <v>1.1316896705192701E-2</v>
      </c>
      <c r="N219" s="2">
        <v>1.1411297876261717E-2</v>
      </c>
      <c r="O219" s="2">
        <v>1.2401842641406096E-2</v>
      </c>
      <c r="P219" s="2">
        <v>7.6655541293401686E-3</v>
      </c>
      <c r="Q219" s="2">
        <v>9.8224481326675359E-3</v>
      </c>
      <c r="R219" s="2">
        <v>7.5638199746911041E-3</v>
      </c>
      <c r="S219" s="2">
        <v>6.2363648409047732E-3</v>
      </c>
      <c r="T219" s="2">
        <v>5.3968215235968417E-3</v>
      </c>
      <c r="U219" s="2">
        <v>3.0657286002462206E-3</v>
      </c>
      <c r="V219" s="2">
        <v>4.8097672058746137E-3</v>
      </c>
      <c r="W219" s="2">
        <v>4.1253179861920767E-3</v>
      </c>
      <c r="X219" s="2">
        <v>4.3238911047711178E-3</v>
      </c>
      <c r="Y219" s="2">
        <v>5.0793167719430186E-3</v>
      </c>
      <c r="Z219" s="2">
        <v>4.5522069948937521E-3</v>
      </c>
      <c r="AA219" s="2">
        <v>4.694248450219516E-3</v>
      </c>
      <c r="AB219" s="2">
        <v>6.1576086424344426E-3</v>
      </c>
      <c r="AC219" s="2">
        <v>4.9553497311447155E-3</v>
      </c>
      <c r="AD219" s="2">
        <v>4.8873287544978113E-3</v>
      </c>
      <c r="AF219" s="12" t="s">
        <v>519</v>
      </c>
      <c r="AG219" s="12"/>
      <c r="AH219" s="12"/>
      <c r="AI219" s="12" t="s">
        <v>547</v>
      </c>
    </row>
    <row r="220" spans="1:35" x14ac:dyDescent="0.2">
      <c r="A220" s="48" t="s">
        <v>334</v>
      </c>
      <c r="B220" s="48" t="s">
        <v>94</v>
      </c>
      <c r="C220" s="2" t="s">
        <v>668</v>
      </c>
      <c r="D220" s="2" t="s">
        <v>668</v>
      </c>
      <c r="E220" s="2" t="s">
        <v>668</v>
      </c>
      <c r="F220" s="2" t="s">
        <v>668</v>
      </c>
      <c r="G220" s="2" t="s">
        <v>668</v>
      </c>
      <c r="H220" s="2" t="s">
        <v>668</v>
      </c>
      <c r="I220" s="2" t="s">
        <v>668</v>
      </c>
      <c r="J220" s="2" t="s">
        <v>668</v>
      </c>
      <c r="K220" s="2" t="s">
        <v>668</v>
      </c>
      <c r="L220" s="2" t="s">
        <v>668</v>
      </c>
      <c r="M220" s="2" t="s">
        <v>668</v>
      </c>
      <c r="N220" s="2" t="s">
        <v>668</v>
      </c>
      <c r="O220" s="2" t="s">
        <v>668</v>
      </c>
      <c r="P220" s="2" t="s">
        <v>668</v>
      </c>
      <c r="Q220" s="2" t="s">
        <v>668</v>
      </c>
      <c r="R220" s="2" t="s">
        <v>668</v>
      </c>
      <c r="S220" s="2" t="s">
        <v>668</v>
      </c>
      <c r="T220" s="2" t="s">
        <v>668</v>
      </c>
      <c r="U220" s="2" t="s">
        <v>668</v>
      </c>
      <c r="V220" s="2" t="s">
        <v>668</v>
      </c>
      <c r="W220" s="2" t="s">
        <v>668</v>
      </c>
      <c r="X220" s="2" t="s">
        <v>668</v>
      </c>
      <c r="Y220" s="2" t="s">
        <v>668</v>
      </c>
      <c r="Z220" s="2" t="s">
        <v>668</v>
      </c>
      <c r="AA220" s="2" t="s">
        <v>668</v>
      </c>
      <c r="AB220" s="2" t="s">
        <v>668</v>
      </c>
      <c r="AC220" s="2" t="s">
        <v>668</v>
      </c>
      <c r="AD220" s="2" t="s">
        <v>668</v>
      </c>
      <c r="AF220" s="12" t="s">
        <v>519</v>
      </c>
      <c r="AG220" s="12"/>
      <c r="AH220" s="12"/>
      <c r="AI220" s="12" t="s">
        <v>547</v>
      </c>
    </row>
    <row r="221" spans="1:35" x14ac:dyDescent="0.2">
      <c r="A221" s="48" t="s">
        <v>536</v>
      </c>
      <c r="B221" s="48" t="s">
        <v>94</v>
      </c>
      <c r="C221" s="2">
        <v>2.7117833243404108E-4</v>
      </c>
      <c r="D221" s="2">
        <v>6.3191740467804733E-4</v>
      </c>
      <c r="E221" s="2">
        <v>2.8703563104348581E-3</v>
      </c>
      <c r="F221" s="2">
        <v>1.345639063296902E-3</v>
      </c>
      <c r="G221" s="2">
        <v>9.4070604532582082E-4</v>
      </c>
      <c r="H221" s="2">
        <v>4.0196066077796401E-4</v>
      </c>
      <c r="I221" s="2">
        <v>2.448590482492034E-4</v>
      </c>
      <c r="J221" s="2">
        <v>3.0462339704220506E-4</v>
      </c>
      <c r="K221" s="2">
        <v>4.1298876724656423E-4</v>
      </c>
      <c r="L221" s="2">
        <v>2.6957314035501716E-4</v>
      </c>
      <c r="M221" s="2">
        <v>3.6277082347543053E-4</v>
      </c>
      <c r="N221" s="2" t="s">
        <v>668</v>
      </c>
      <c r="O221" s="2">
        <v>1.7069755703836794E-4</v>
      </c>
      <c r="P221" s="2">
        <v>1.4999570134270542E-4</v>
      </c>
      <c r="Q221" s="2" t="s">
        <v>545</v>
      </c>
      <c r="R221" s="2" t="s">
        <v>668</v>
      </c>
      <c r="S221" s="2" t="s">
        <v>668</v>
      </c>
      <c r="T221" s="2" t="s">
        <v>668</v>
      </c>
      <c r="U221" s="2" t="s">
        <v>668</v>
      </c>
      <c r="V221" s="2" t="s">
        <v>668</v>
      </c>
      <c r="W221" s="2" t="s">
        <v>668</v>
      </c>
      <c r="X221" s="2" t="s">
        <v>668</v>
      </c>
      <c r="Y221" s="2" t="s">
        <v>668</v>
      </c>
      <c r="Z221" s="2" t="s">
        <v>668</v>
      </c>
      <c r="AA221" s="2" t="s">
        <v>668</v>
      </c>
      <c r="AB221" s="2" t="s">
        <v>668</v>
      </c>
      <c r="AC221" s="2" t="s">
        <v>668</v>
      </c>
      <c r="AD221" s="2" t="s">
        <v>668</v>
      </c>
      <c r="AF221" s="12" t="s">
        <v>519</v>
      </c>
      <c r="AG221" s="12"/>
      <c r="AH221" s="12"/>
      <c r="AI221" s="12" t="s">
        <v>547</v>
      </c>
    </row>
    <row r="222" spans="1:35" x14ac:dyDescent="0.2">
      <c r="A222" s="48" t="s">
        <v>335</v>
      </c>
      <c r="B222" s="48" t="s">
        <v>94</v>
      </c>
      <c r="C222" s="2">
        <v>1.296762846413462E-3</v>
      </c>
      <c r="D222" s="2">
        <v>1.3396016865140762E-3</v>
      </c>
      <c r="E222" s="2">
        <v>2.501499455996052E-3</v>
      </c>
      <c r="F222" s="2">
        <v>3.7513668411357898E-3</v>
      </c>
      <c r="G222" s="2">
        <v>1.1722663317334291E-3</v>
      </c>
      <c r="H222" s="2">
        <v>1.0391397749976146E-3</v>
      </c>
      <c r="I222" s="2">
        <v>7.0311244442063537E-4</v>
      </c>
      <c r="J222" s="2">
        <v>1.069234047459769E-3</v>
      </c>
      <c r="K222" s="2">
        <v>1.2389066991251078E-3</v>
      </c>
      <c r="L222" s="2">
        <v>1.216413015022004E-3</v>
      </c>
      <c r="M222" s="2">
        <v>9.4098721854268949E-4</v>
      </c>
      <c r="N222" s="2">
        <v>1.0352457287386907E-3</v>
      </c>
      <c r="O222" s="2">
        <v>1.1897631611275839E-3</v>
      </c>
      <c r="P222" s="2">
        <v>1.0412904912454055E-3</v>
      </c>
      <c r="Q222" s="2">
        <v>5.6246333267109697E-4</v>
      </c>
      <c r="R222" s="2">
        <v>4.6217758478442529E-4</v>
      </c>
      <c r="S222" s="2">
        <v>8.0234702350236392E-4</v>
      </c>
      <c r="T222" s="2">
        <v>8.3303640946461326E-4</v>
      </c>
      <c r="U222" s="2">
        <v>8.1283936164885831E-4</v>
      </c>
      <c r="V222" s="2">
        <v>7.8815220181705479E-4</v>
      </c>
      <c r="W222" s="2">
        <v>9.9337457896706591E-4</v>
      </c>
      <c r="X222" s="2">
        <v>1.3693265008145016E-3</v>
      </c>
      <c r="Y222" s="2">
        <v>9.9620845049539029E-4</v>
      </c>
      <c r="Z222" s="2">
        <v>1.0200155980637368E-3</v>
      </c>
      <c r="AA222" s="2">
        <v>1.1991745524112343E-3</v>
      </c>
      <c r="AB222" s="2">
        <v>1.1070307644365936E-3</v>
      </c>
      <c r="AC222" s="2">
        <v>1.1431048815411311E-3</v>
      </c>
      <c r="AD222" s="2">
        <v>1.3575727626206638E-2</v>
      </c>
      <c r="AF222" s="12" t="s">
        <v>521</v>
      </c>
      <c r="AG222" s="12"/>
      <c r="AH222" s="12"/>
      <c r="AI222" s="12" t="s">
        <v>548</v>
      </c>
    </row>
    <row r="223" spans="1:35" x14ac:dyDescent="0.2">
      <c r="A223" s="48" t="s">
        <v>336</v>
      </c>
      <c r="B223" s="48" t="s">
        <v>94</v>
      </c>
      <c r="C223" s="2">
        <v>1.7903180321247176E-2</v>
      </c>
      <c r="D223" s="2">
        <v>1.6861352083784822E-2</v>
      </c>
      <c r="E223" s="2">
        <v>2.5522109454138107E-2</v>
      </c>
      <c r="F223" s="2">
        <v>2.5180233358767665E-2</v>
      </c>
      <c r="G223" s="2">
        <v>2.4135043354671114E-2</v>
      </c>
      <c r="H223" s="2">
        <v>2.2590753635795928E-2</v>
      </c>
      <c r="I223" s="2">
        <v>2.4140742474635213E-2</v>
      </c>
      <c r="J223" s="2">
        <v>2.5626388843484726E-2</v>
      </c>
      <c r="K223" s="2">
        <v>2.7701209320358879E-2</v>
      </c>
      <c r="L223" s="2">
        <v>1.990043615907721E-2</v>
      </c>
      <c r="M223" s="2">
        <v>2.36291663992832E-2</v>
      </c>
      <c r="N223" s="2">
        <v>1.9961172363766853E-2</v>
      </c>
      <c r="O223" s="2">
        <v>2.6589518768393171E-2</v>
      </c>
      <c r="P223" s="2">
        <v>2.2498765766023738E-2</v>
      </c>
      <c r="Q223" s="2">
        <v>1.972008975135511E-2</v>
      </c>
      <c r="R223" s="2">
        <v>2.025249223360942E-2</v>
      </c>
      <c r="S223" s="2">
        <v>1.7794427115470923E-2</v>
      </c>
      <c r="T223" s="2">
        <v>1.8038501189958062E-2</v>
      </c>
      <c r="U223" s="2">
        <v>2.6038108276099429E-2</v>
      </c>
      <c r="V223" s="2">
        <v>2.3282965326378663E-2</v>
      </c>
      <c r="W223" s="2">
        <v>2.5319115111230122E-2</v>
      </c>
      <c r="X223" s="2">
        <v>2.4183218868910172E-2</v>
      </c>
      <c r="Y223" s="2">
        <v>2.8662293620341034E-2</v>
      </c>
      <c r="Z223" s="2">
        <v>2.8861872964374192E-2</v>
      </c>
      <c r="AA223" s="2">
        <v>3.4742146953870873E-2</v>
      </c>
      <c r="AB223" s="2">
        <v>3.6812934379111081E-2</v>
      </c>
      <c r="AC223" s="2">
        <v>3.5824545188795527E-2</v>
      </c>
      <c r="AD223" s="2">
        <v>3.0370729094539597E-2</v>
      </c>
      <c r="AF223" s="12" t="s">
        <v>519</v>
      </c>
      <c r="AG223" s="12"/>
      <c r="AH223" s="12"/>
      <c r="AI223" s="12" t="s">
        <v>547</v>
      </c>
    </row>
    <row r="224" spans="1:35" x14ac:dyDescent="0.2">
      <c r="A224" s="48" t="s">
        <v>94</v>
      </c>
      <c r="B224" s="48" t="s">
        <v>94</v>
      </c>
      <c r="C224" s="2">
        <v>3.7112700855943474E-2</v>
      </c>
      <c r="D224" s="2">
        <v>3.8249356128632908E-2</v>
      </c>
      <c r="E224" s="2">
        <v>4.1236717250407444E-2</v>
      </c>
      <c r="F224" s="2">
        <v>4.1096157455490855E-2</v>
      </c>
      <c r="G224" s="2">
        <v>4.4027680810099626E-2</v>
      </c>
      <c r="H224" s="2">
        <v>3.5023650838807076E-2</v>
      </c>
      <c r="I224" s="2">
        <v>3.2429581034513794E-2</v>
      </c>
      <c r="J224" s="2">
        <v>3.4871362562823652E-2</v>
      </c>
      <c r="K224" s="2">
        <v>3.3713104623389938E-2</v>
      </c>
      <c r="L224" s="2">
        <v>3.5429960469257879E-2</v>
      </c>
      <c r="M224" s="2">
        <v>3.1579345827892791E-2</v>
      </c>
      <c r="N224" s="2">
        <v>3.0686423565700772E-2</v>
      </c>
      <c r="O224" s="2">
        <v>3.232681361898692E-2</v>
      </c>
      <c r="P224" s="2">
        <v>2.2136124876452647E-2</v>
      </c>
      <c r="Q224" s="2">
        <v>2.7940612527265533E-2</v>
      </c>
      <c r="R224" s="2">
        <v>2.1233865552609494E-2</v>
      </c>
      <c r="S224" s="2">
        <v>2.4392993023233604E-2</v>
      </c>
      <c r="T224" s="2">
        <v>2.9612049483292786E-2</v>
      </c>
      <c r="U224" s="2">
        <v>2.6201969377423518E-2</v>
      </c>
      <c r="V224" s="2">
        <v>2.5425931879248475E-2</v>
      </c>
      <c r="W224" s="2">
        <v>3.1639843383097166E-2</v>
      </c>
      <c r="X224" s="2">
        <v>3.0288551985983892E-2</v>
      </c>
      <c r="Y224" s="2">
        <v>3.3319808809085326E-2</v>
      </c>
      <c r="Z224" s="2">
        <v>5.2871376304416171E-2</v>
      </c>
      <c r="AA224" s="2">
        <v>4.1393406918136352E-2</v>
      </c>
      <c r="AB224" s="2">
        <v>4.1752800543813098E-2</v>
      </c>
      <c r="AC224" s="2">
        <v>4.2111905015904685E-2</v>
      </c>
      <c r="AD224" s="2">
        <v>4.5092015213360384E-2</v>
      </c>
      <c r="AF224" s="12" t="s">
        <v>519</v>
      </c>
      <c r="AG224" s="12"/>
      <c r="AH224" s="12"/>
      <c r="AI224" s="12" t="s">
        <v>547</v>
      </c>
    </row>
    <row r="225" spans="1:35" x14ac:dyDescent="0.2">
      <c r="A225" s="48" t="s">
        <v>337</v>
      </c>
      <c r="B225" s="48" t="s">
        <v>338</v>
      </c>
      <c r="C225" s="2">
        <v>9.1587277524858943E-2</v>
      </c>
      <c r="D225" s="2">
        <v>9.0923515102892746E-2</v>
      </c>
      <c r="E225" s="2">
        <v>9.9399211755690706E-2</v>
      </c>
      <c r="F225" s="2">
        <v>0.10697907979409403</v>
      </c>
      <c r="G225" s="2">
        <v>0.11003280661784814</v>
      </c>
      <c r="H225" s="2">
        <v>9.8842850212595951E-2</v>
      </c>
      <c r="I225" s="2">
        <v>9.2021563450392641E-2</v>
      </c>
      <c r="J225" s="2">
        <v>9.8025766575308773E-2</v>
      </c>
      <c r="K225" s="2">
        <v>9.3273042694039618E-2</v>
      </c>
      <c r="L225" s="2">
        <v>8.852496489029657E-2</v>
      </c>
      <c r="M225" s="2">
        <v>8.2154671434957527E-2</v>
      </c>
      <c r="N225" s="2">
        <v>9.8438182843576791E-2</v>
      </c>
      <c r="O225" s="2">
        <v>0.13608622612173019</v>
      </c>
      <c r="P225" s="2">
        <v>7.2768008911327953E-2</v>
      </c>
      <c r="Q225" s="2">
        <v>6.1962691766290316E-2</v>
      </c>
      <c r="R225" s="2">
        <v>5.4415411900202791E-2</v>
      </c>
      <c r="S225" s="2">
        <v>4.7400373207522495E-2</v>
      </c>
      <c r="T225" s="2">
        <v>6.815666022371987E-2</v>
      </c>
      <c r="U225" s="2">
        <v>6.4196933019139299E-2</v>
      </c>
      <c r="V225" s="2">
        <v>8.2988233602811851E-2</v>
      </c>
      <c r="W225" s="2">
        <v>8.9618062434551268E-2</v>
      </c>
      <c r="X225" s="2">
        <v>9.6803627885401783E-2</v>
      </c>
      <c r="Y225" s="2">
        <v>9.4993353247300794E-2</v>
      </c>
      <c r="Z225" s="2">
        <v>9.1667085273876764E-2</v>
      </c>
      <c r="AA225" s="2">
        <v>7.0386812252402828E-2</v>
      </c>
      <c r="AB225" s="2">
        <v>3.2338832283907604E-2</v>
      </c>
      <c r="AC225" s="2">
        <v>0.11636144936956859</v>
      </c>
      <c r="AD225" s="2">
        <v>0.12459911333301892</v>
      </c>
      <c r="AF225" s="12" t="s">
        <v>519</v>
      </c>
      <c r="AG225" s="12"/>
      <c r="AH225" s="12"/>
      <c r="AI225" s="12" t="s">
        <v>547</v>
      </c>
    </row>
    <row r="226" spans="1:35" x14ac:dyDescent="0.2">
      <c r="A226" s="48" t="s">
        <v>95</v>
      </c>
      <c r="B226" s="48" t="s">
        <v>96</v>
      </c>
      <c r="C226" s="2">
        <v>0.58650029338405063</v>
      </c>
      <c r="D226" s="2">
        <v>0.59363671271532281</v>
      </c>
      <c r="E226" s="2">
        <v>0.52259152068786863</v>
      </c>
      <c r="F226" s="2">
        <v>0.58001614443602612</v>
      </c>
      <c r="G226" s="2">
        <v>0.51413890580830557</v>
      </c>
      <c r="H226" s="2">
        <v>0.54777773838724897</v>
      </c>
      <c r="I226" s="2">
        <v>0.54647533196389875</v>
      </c>
      <c r="J226" s="2">
        <v>0.54955160677322101</v>
      </c>
      <c r="K226" s="2">
        <v>0.54270724945450255</v>
      </c>
      <c r="L226" s="2">
        <v>0.53057139727592639</v>
      </c>
      <c r="M226" s="2">
        <v>0.55690439614177811</v>
      </c>
      <c r="N226" s="2">
        <v>0.59497627911561035</v>
      </c>
      <c r="O226" s="2">
        <v>0.49679613647374193</v>
      </c>
      <c r="P226" s="2">
        <v>0.603311458082462</v>
      </c>
      <c r="Q226" s="2">
        <v>0.55061852190553262</v>
      </c>
      <c r="R226" s="2">
        <v>0.45488121404953158</v>
      </c>
      <c r="S226" s="2">
        <v>0.53236713377793676</v>
      </c>
      <c r="T226" s="2">
        <v>0.41861903485678442</v>
      </c>
      <c r="U226" s="2">
        <v>0.52816674566979394</v>
      </c>
      <c r="V226" s="2">
        <v>0.56967686268914608</v>
      </c>
      <c r="W226" s="2">
        <v>0.4443409731087356</v>
      </c>
      <c r="X226" s="2">
        <v>0.54075024227862056</v>
      </c>
      <c r="Y226" s="2">
        <v>0.6169625724166099</v>
      </c>
      <c r="Z226" s="2">
        <v>0.65896599518426158</v>
      </c>
      <c r="AA226" s="2">
        <v>0.70379345093911938</v>
      </c>
      <c r="AB226" s="2">
        <v>0.70926102691446324</v>
      </c>
      <c r="AC226" s="2">
        <v>0.65916282455229014</v>
      </c>
      <c r="AD226" s="2">
        <v>0.67657638041984325</v>
      </c>
      <c r="AF226" s="12" t="s">
        <v>522</v>
      </c>
      <c r="AG226" s="12"/>
      <c r="AH226" s="12"/>
      <c r="AI226" s="12" t="s">
        <v>549</v>
      </c>
    </row>
    <row r="227" spans="1:35" x14ac:dyDescent="0.2">
      <c r="A227" s="48" t="s">
        <v>534</v>
      </c>
      <c r="B227" s="48" t="s">
        <v>97</v>
      </c>
      <c r="C227" s="2">
        <v>0.39583146687323667</v>
      </c>
      <c r="D227" s="2">
        <v>0.4101868298163131</v>
      </c>
      <c r="E227" s="2">
        <v>0.42003844158017956</v>
      </c>
      <c r="F227" s="2">
        <v>0.37991253492889565</v>
      </c>
      <c r="G227" s="2">
        <v>0.40928164255806904</v>
      </c>
      <c r="H227" s="2">
        <v>0.42617636008184423</v>
      </c>
      <c r="I227" s="2">
        <v>0.41954597582155562</v>
      </c>
      <c r="J227" s="2">
        <v>0.42829284711202303</v>
      </c>
      <c r="K227" s="2">
        <v>0.42864583967665998</v>
      </c>
      <c r="L227" s="2">
        <v>0.38414323792734106</v>
      </c>
      <c r="M227" s="2">
        <v>0.3689626920969673</v>
      </c>
      <c r="N227" s="2">
        <v>0.36271331773345433</v>
      </c>
      <c r="O227" s="2">
        <v>0.34013624333172465</v>
      </c>
      <c r="P227" s="2">
        <v>0.32843235493197287</v>
      </c>
      <c r="Q227" s="2">
        <v>0.34044367664633557</v>
      </c>
      <c r="R227" s="2">
        <v>0.332725954694644</v>
      </c>
      <c r="S227" s="2">
        <v>0.34126080956843874</v>
      </c>
      <c r="T227" s="2">
        <v>0.31341043318286599</v>
      </c>
      <c r="U227" s="2">
        <v>0.32403171125956803</v>
      </c>
      <c r="V227" s="2">
        <v>0.33826150289353435</v>
      </c>
      <c r="W227" s="2">
        <v>0.34636641219222242</v>
      </c>
      <c r="X227" s="2">
        <v>0.35408669742436261</v>
      </c>
      <c r="Y227" s="2">
        <v>0.29158775025028877</v>
      </c>
      <c r="Z227" s="2">
        <v>0.31393691785662009</v>
      </c>
      <c r="AA227" s="2">
        <v>0.3160849526557109</v>
      </c>
      <c r="AB227" s="2">
        <v>0.28525442041081117</v>
      </c>
      <c r="AC227" s="2">
        <v>0.31892223785153029</v>
      </c>
      <c r="AD227" s="2">
        <v>0.32558345165394331</v>
      </c>
      <c r="AF227" s="12" t="s">
        <v>518</v>
      </c>
      <c r="AG227" s="12"/>
      <c r="AH227" s="12"/>
      <c r="AI227" s="12" t="s">
        <v>546</v>
      </c>
    </row>
    <row r="228" spans="1:35" x14ac:dyDescent="0.2">
      <c r="A228" s="48" t="s">
        <v>339</v>
      </c>
      <c r="B228" s="48" t="s">
        <v>97</v>
      </c>
      <c r="C228" s="2" t="s">
        <v>668</v>
      </c>
      <c r="D228" s="2" t="s">
        <v>668</v>
      </c>
      <c r="E228" s="2" t="s">
        <v>668</v>
      </c>
      <c r="F228" s="2" t="s">
        <v>668</v>
      </c>
      <c r="G228" s="2" t="s">
        <v>668</v>
      </c>
      <c r="H228" s="2" t="s">
        <v>668</v>
      </c>
      <c r="I228" s="2" t="s">
        <v>668</v>
      </c>
      <c r="J228" s="2" t="s">
        <v>668</v>
      </c>
      <c r="K228" s="2" t="s">
        <v>668</v>
      </c>
      <c r="L228" s="2" t="s">
        <v>668</v>
      </c>
      <c r="M228" s="2" t="s">
        <v>668</v>
      </c>
      <c r="N228" s="2" t="s">
        <v>668</v>
      </c>
      <c r="O228" s="2" t="s">
        <v>668</v>
      </c>
      <c r="P228" s="2" t="s">
        <v>668</v>
      </c>
      <c r="Q228" s="2" t="s">
        <v>668</v>
      </c>
      <c r="R228" s="2" t="s">
        <v>668</v>
      </c>
      <c r="S228" s="2" t="s">
        <v>668</v>
      </c>
      <c r="T228" s="2" t="s">
        <v>668</v>
      </c>
      <c r="U228" s="2" t="s">
        <v>668</v>
      </c>
      <c r="V228" s="2" t="s">
        <v>668</v>
      </c>
      <c r="W228" s="2" t="s">
        <v>668</v>
      </c>
      <c r="X228" s="2" t="s">
        <v>668</v>
      </c>
      <c r="Y228" s="2" t="s">
        <v>668</v>
      </c>
      <c r="Z228" s="2" t="s">
        <v>668</v>
      </c>
      <c r="AA228" s="2" t="s">
        <v>668</v>
      </c>
      <c r="AB228" s="2" t="s">
        <v>668</v>
      </c>
      <c r="AC228" s="2" t="s">
        <v>668</v>
      </c>
      <c r="AD228" s="2">
        <v>2.3388490669741958E-3</v>
      </c>
      <c r="AF228" s="12" t="s">
        <v>518</v>
      </c>
      <c r="AG228" s="12"/>
      <c r="AH228" s="12"/>
      <c r="AI228" s="12" t="s">
        <v>546</v>
      </c>
    </row>
    <row r="229" spans="1:35" x14ac:dyDescent="0.2">
      <c r="A229" s="48" t="s">
        <v>98</v>
      </c>
      <c r="B229" s="48" t="s">
        <v>97</v>
      </c>
      <c r="C229" s="2">
        <v>4.3664620159353153E-3</v>
      </c>
      <c r="D229" s="2">
        <v>2.7785255547436833E-3</v>
      </c>
      <c r="E229" s="2">
        <v>2.4943829915049717E-3</v>
      </c>
      <c r="F229" s="2">
        <v>2.0727987799983947E-3</v>
      </c>
      <c r="G229" s="2">
        <v>2.0420943372258032E-3</v>
      </c>
      <c r="H229" s="2">
        <v>1.6937586088013161E-3</v>
      </c>
      <c r="I229" s="2">
        <v>1.2723706194670119E-3</v>
      </c>
      <c r="J229" s="2">
        <v>1.5638141633208416E-3</v>
      </c>
      <c r="K229" s="2">
        <v>2.1739534260594084E-3</v>
      </c>
      <c r="L229" s="2">
        <v>1.2848859641117435E-3</v>
      </c>
      <c r="M229" s="2">
        <v>9.7453918609553142E-4</v>
      </c>
      <c r="N229" s="2">
        <v>1.1344021476281782E-3</v>
      </c>
      <c r="O229" s="2">
        <v>2.103133210946163E-3</v>
      </c>
      <c r="P229" s="2">
        <v>1.2269907710928437E-3</v>
      </c>
      <c r="Q229" s="2">
        <v>1.4534905139972757E-3</v>
      </c>
      <c r="R229" s="2">
        <v>9.6847532755450273E-4</v>
      </c>
      <c r="S229" s="2">
        <v>1.0950730932472029E-3</v>
      </c>
      <c r="T229" s="2">
        <v>9.0973644159300974E-4</v>
      </c>
      <c r="U229" s="2">
        <v>6.8474920529451296E-4</v>
      </c>
      <c r="V229" s="2">
        <v>5.8145924665801833E-4</v>
      </c>
      <c r="W229" s="2">
        <v>8.6540048010671101E-4</v>
      </c>
      <c r="X229" s="2">
        <v>6.6450243079006321E-4</v>
      </c>
      <c r="Y229" s="2">
        <v>7.1544248066797997E-4</v>
      </c>
      <c r="Z229" s="2">
        <v>4.1908950256067085E-4</v>
      </c>
      <c r="AA229" s="2">
        <v>5.3330245597471321E-4</v>
      </c>
      <c r="AB229" s="2">
        <v>5.7929044168272131E-4</v>
      </c>
      <c r="AC229" s="2">
        <v>5.5172205491295649E-4</v>
      </c>
      <c r="AD229" s="2">
        <v>5.7937273470943227E-4</v>
      </c>
      <c r="AF229" s="12" t="s">
        <v>519</v>
      </c>
      <c r="AG229" s="12"/>
      <c r="AH229" s="12"/>
      <c r="AI229" s="12" t="s">
        <v>547</v>
      </c>
    </row>
    <row r="230" spans="1:35" x14ac:dyDescent="0.2">
      <c r="A230" s="48" t="s">
        <v>99</v>
      </c>
      <c r="B230" s="48" t="s">
        <v>97</v>
      </c>
      <c r="C230" s="2">
        <v>7.2485144402342988E-3</v>
      </c>
      <c r="D230" s="2">
        <v>7.9758915292659424E-3</v>
      </c>
      <c r="E230" s="2">
        <v>7.9843564459598556E-3</v>
      </c>
      <c r="F230" s="2">
        <v>8.227768245758443E-3</v>
      </c>
      <c r="G230" s="2">
        <v>5.9769828409987954E-3</v>
      </c>
      <c r="H230" s="2">
        <v>1.1584007318871726E-2</v>
      </c>
      <c r="I230" s="2">
        <v>1.0956759654616854E-2</v>
      </c>
      <c r="J230" s="2">
        <v>8.2683251249236079E-3</v>
      </c>
      <c r="K230" s="2">
        <v>9.2399787516484373E-3</v>
      </c>
      <c r="L230" s="2">
        <v>8.6100323155449705E-3</v>
      </c>
      <c r="M230" s="2">
        <v>7.3970891029973441E-3</v>
      </c>
      <c r="N230" s="2">
        <v>7.6075492356004739E-3</v>
      </c>
      <c r="O230" s="2">
        <v>7.1652295930441368E-3</v>
      </c>
      <c r="P230" s="2">
        <v>5.3430411599964343E-3</v>
      </c>
      <c r="Q230" s="2">
        <v>4.0998708586032096E-3</v>
      </c>
      <c r="R230" s="2">
        <v>3.7671536829025714E-3</v>
      </c>
      <c r="S230" s="2">
        <v>3.6250959048115604E-3</v>
      </c>
      <c r="T230" s="2">
        <v>3.7954592098133275E-3</v>
      </c>
      <c r="U230" s="2">
        <v>4.3690234063353296E-3</v>
      </c>
      <c r="V230" s="2">
        <v>2.9594663961175259E-3</v>
      </c>
      <c r="W230" s="2">
        <v>4.15563414134156E-3</v>
      </c>
      <c r="X230" s="2">
        <v>3.9048482763251184E-3</v>
      </c>
      <c r="Y230" s="2">
        <v>6.0799878098779453E-3</v>
      </c>
      <c r="Z230" s="2">
        <v>3.1532313434733529E-3</v>
      </c>
      <c r="AA230" s="2">
        <v>3.2399983999084809E-3</v>
      </c>
      <c r="AB230" s="2">
        <v>8.3199609338449193E-3</v>
      </c>
      <c r="AC230" s="2">
        <v>6.1185873281206279E-3</v>
      </c>
      <c r="AD230" s="2">
        <v>2.4933600626016088E-3</v>
      </c>
      <c r="AF230" s="12" t="s">
        <v>521</v>
      </c>
      <c r="AG230" s="12"/>
      <c r="AH230" s="12"/>
      <c r="AI230" s="12" t="s">
        <v>548</v>
      </c>
    </row>
    <row r="231" spans="1:35" x14ac:dyDescent="0.2">
      <c r="A231" s="48" t="s">
        <v>100</v>
      </c>
      <c r="B231" s="48" t="s">
        <v>97</v>
      </c>
      <c r="C231" s="2">
        <v>7.2139487615709735E-2</v>
      </c>
      <c r="D231" s="2">
        <v>9.6082168713590904E-2</v>
      </c>
      <c r="E231" s="2">
        <v>8.4305244039275765E-2</v>
      </c>
      <c r="F231" s="2">
        <v>8.1404159598903486E-2</v>
      </c>
      <c r="G231" s="2">
        <v>5.9580110557316393E-2</v>
      </c>
      <c r="H231" s="2">
        <v>6.2875677078265385E-2</v>
      </c>
      <c r="I231" s="2">
        <v>6.8024096728230704E-2</v>
      </c>
      <c r="J231" s="2">
        <v>6.931361482078309E-2</v>
      </c>
      <c r="K231" s="2">
        <v>7.7409563102255885E-2</v>
      </c>
      <c r="L231" s="2">
        <v>7.7982414442679587E-2</v>
      </c>
      <c r="M231" s="2">
        <v>7.6067186798691733E-2</v>
      </c>
      <c r="N231" s="2">
        <v>7.0294411542492261E-2</v>
      </c>
      <c r="O231" s="2">
        <v>6.192263505915948E-2</v>
      </c>
      <c r="P231" s="2">
        <v>6.3530311109685572E-2</v>
      </c>
      <c r="Q231" s="2">
        <v>6.2058463712752338E-2</v>
      </c>
      <c r="R231" s="2">
        <v>6.2701331618556649E-2</v>
      </c>
      <c r="S231" s="2">
        <v>7.182347090223877E-2</v>
      </c>
      <c r="T231" s="2">
        <v>7.2948206253681105E-2</v>
      </c>
      <c r="U231" s="2">
        <v>7.4920207157004926E-2</v>
      </c>
      <c r="V231" s="2">
        <v>7.013956675605057E-2</v>
      </c>
      <c r="W231" s="2">
        <v>6.6324947227645731E-2</v>
      </c>
      <c r="X231" s="2">
        <v>8.3887895645087654E-2</v>
      </c>
      <c r="Y231" s="2">
        <v>7.8127900250658786E-2</v>
      </c>
      <c r="Z231" s="2">
        <v>7.9746218154900683E-2</v>
      </c>
      <c r="AA231" s="2">
        <v>7.6628807963249279E-2</v>
      </c>
      <c r="AB231" s="2">
        <v>5.7933754292065001E-2</v>
      </c>
      <c r="AC231" s="2">
        <v>7.5751871052547007E-2</v>
      </c>
      <c r="AD231" s="2">
        <v>8.2913058613122606E-2</v>
      </c>
      <c r="AF231" s="12" t="s">
        <v>519</v>
      </c>
      <c r="AG231" s="12"/>
      <c r="AH231" s="12"/>
      <c r="AI231" s="12" t="s">
        <v>547</v>
      </c>
    </row>
    <row r="232" spans="1:35" x14ac:dyDescent="0.2">
      <c r="A232" s="48" t="s">
        <v>101</v>
      </c>
      <c r="B232" s="48" t="s">
        <v>97</v>
      </c>
      <c r="C232" s="2">
        <v>0.11144351446090638</v>
      </c>
      <c r="D232" s="2">
        <v>0.13562921250121251</v>
      </c>
      <c r="E232" s="2">
        <v>0.10294259158040166</v>
      </c>
      <c r="F232" s="2">
        <v>9.1725985966808699E-2</v>
      </c>
      <c r="G232" s="2">
        <v>0.10089165922254062</v>
      </c>
      <c r="H232" s="2">
        <v>9.9901805899272361E-2</v>
      </c>
      <c r="I232" s="2">
        <v>0.10388307063114799</v>
      </c>
      <c r="J232" s="2">
        <v>9.7312256630541341E-2</v>
      </c>
      <c r="K232" s="2">
        <v>0.12702665393174406</v>
      </c>
      <c r="L232" s="2">
        <v>0.15327675030274901</v>
      </c>
      <c r="M232" s="2">
        <v>0.13972145257488761</v>
      </c>
      <c r="N232" s="2">
        <v>0.14605225015913018</v>
      </c>
      <c r="O232" s="2">
        <v>0.15656026140083729</v>
      </c>
      <c r="P232" s="2">
        <v>0.1305290815056559</v>
      </c>
      <c r="Q232" s="2">
        <v>0.14278216137322758</v>
      </c>
      <c r="R232" s="2">
        <v>0.14441017702947612</v>
      </c>
      <c r="S232" s="2">
        <v>0.1404738572371122</v>
      </c>
      <c r="T232" s="2">
        <v>0.1251798399997669</v>
      </c>
      <c r="U232" s="2">
        <v>0.14776219236165344</v>
      </c>
      <c r="V232" s="2">
        <v>0.14645038444321892</v>
      </c>
      <c r="W232" s="2">
        <v>0.15503526339666615</v>
      </c>
      <c r="X232" s="2">
        <v>0.16179264336621804</v>
      </c>
      <c r="Y232" s="2">
        <v>0.15575924385461154</v>
      </c>
      <c r="Z232" s="2">
        <v>0.17499701003495829</v>
      </c>
      <c r="AA232" s="2">
        <v>0.14197436919068354</v>
      </c>
      <c r="AB232" s="2">
        <v>0.14991583853323012</v>
      </c>
      <c r="AC232" s="2">
        <v>0.17067084385246026</v>
      </c>
      <c r="AD232" s="2">
        <v>0.18403522527614113</v>
      </c>
      <c r="AF232" s="12" t="s">
        <v>519</v>
      </c>
      <c r="AG232" s="12"/>
      <c r="AH232" s="12"/>
      <c r="AI232" s="12" t="s">
        <v>547</v>
      </c>
    </row>
    <row r="233" spans="1:35" x14ac:dyDescent="0.2">
      <c r="A233" s="48" t="s">
        <v>97</v>
      </c>
      <c r="B233" s="48" t="s">
        <v>97</v>
      </c>
      <c r="C233" s="2">
        <v>0.26747577214363771</v>
      </c>
      <c r="D233" s="2">
        <v>0.34776167235957972</v>
      </c>
      <c r="E233" s="2">
        <v>0.35206477894055166</v>
      </c>
      <c r="F233" s="2">
        <v>0.34008243710938107</v>
      </c>
      <c r="G233" s="2">
        <v>0.37388576654747263</v>
      </c>
      <c r="H233" s="2">
        <v>0.38587346172059972</v>
      </c>
      <c r="I233" s="2">
        <v>0.39899124421995674</v>
      </c>
      <c r="J233" s="2">
        <v>0.3991694556001269</v>
      </c>
      <c r="K233" s="2">
        <v>0.41188424635682663</v>
      </c>
      <c r="L233" s="2">
        <v>0.37309504122303611</v>
      </c>
      <c r="M233" s="2">
        <v>0.35466946207334199</v>
      </c>
      <c r="N233" s="2">
        <v>0.35069466183641163</v>
      </c>
      <c r="O233" s="2">
        <v>0.31007560965757808</v>
      </c>
      <c r="P233" s="2">
        <v>0.3546288030191021</v>
      </c>
      <c r="Q233" s="2">
        <v>0.34789416269149737</v>
      </c>
      <c r="R233" s="2">
        <v>0.34802563484159832</v>
      </c>
      <c r="S233" s="2">
        <v>0.34765505897179644</v>
      </c>
      <c r="T233" s="2">
        <v>0.34011000051902651</v>
      </c>
      <c r="U233" s="2">
        <v>0.34963328846297759</v>
      </c>
      <c r="V233" s="2">
        <v>0.34624904261503636</v>
      </c>
      <c r="W233" s="2">
        <v>0.36565957623984219</v>
      </c>
      <c r="X233" s="2">
        <v>0.36852065804047984</v>
      </c>
      <c r="Y233" s="2">
        <v>0.38085907579905132</v>
      </c>
      <c r="Z233" s="2">
        <v>0.35841452855969264</v>
      </c>
      <c r="AA233" s="2">
        <v>0.35952531536183596</v>
      </c>
      <c r="AB233" s="2">
        <v>0.45657240524511056</v>
      </c>
      <c r="AC233" s="2">
        <v>0.45270093624806512</v>
      </c>
      <c r="AD233" s="2">
        <v>0.44923152480535694</v>
      </c>
      <c r="AF233" s="12" t="s">
        <v>518</v>
      </c>
      <c r="AG233" s="12"/>
      <c r="AH233" s="12"/>
      <c r="AI233" s="12" t="s">
        <v>546</v>
      </c>
    </row>
    <row r="234" spans="1:35" x14ac:dyDescent="0.2">
      <c r="A234" s="48" t="s">
        <v>102</v>
      </c>
      <c r="B234" s="48" t="s">
        <v>97</v>
      </c>
      <c r="C234" s="2">
        <v>0.23950030186383897</v>
      </c>
      <c r="D234" s="2">
        <v>0.24480840527824038</v>
      </c>
      <c r="E234" s="2">
        <v>0.26539702356581235</v>
      </c>
      <c r="F234" s="2">
        <v>0.25926006982106536</v>
      </c>
      <c r="G234" s="2">
        <v>0.28582783836963171</v>
      </c>
      <c r="H234" s="2">
        <v>0.25354390525725529</v>
      </c>
      <c r="I234" s="2">
        <v>0.29118967635137494</v>
      </c>
      <c r="J234" s="2">
        <v>0.27753247122383762</v>
      </c>
      <c r="K234" s="2">
        <v>0.30522443446491621</v>
      </c>
      <c r="L234" s="2">
        <v>0.27232896157583869</v>
      </c>
      <c r="M234" s="2">
        <v>0.27935933091646037</v>
      </c>
      <c r="N234" s="2">
        <v>0.26986494284925422</v>
      </c>
      <c r="O234" s="2">
        <v>0.2520179519900439</v>
      </c>
      <c r="P234" s="2">
        <v>0.26453742264153352</v>
      </c>
      <c r="Q234" s="2">
        <v>0.23824187356617871</v>
      </c>
      <c r="R234" s="2">
        <v>0.2509819278193301</v>
      </c>
      <c r="S234" s="2">
        <v>0.24149351492547472</v>
      </c>
      <c r="T234" s="2">
        <v>0.22443649633853455</v>
      </c>
      <c r="U234" s="2">
        <v>0.21540950847367032</v>
      </c>
      <c r="V234" s="2">
        <v>0.20423762410929672</v>
      </c>
      <c r="W234" s="2">
        <v>0.2244694002465033</v>
      </c>
      <c r="X234" s="2">
        <v>0.23053009136368835</v>
      </c>
      <c r="Y234" s="2">
        <v>0.22663766632393204</v>
      </c>
      <c r="Z234" s="2">
        <v>0.25474618019772488</v>
      </c>
      <c r="AA234" s="2">
        <v>0.28482110558959184</v>
      </c>
      <c r="AB234" s="2">
        <v>0.28658622346362178</v>
      </c>
      <c r="AC234" s="2">
        <v>0.30315089629185266</v>
      </c>
      <c r="AD234" s="2">
        <v>0.2794826807260502</v>
      </c>
      <c r="AF234" s="12" t="s">
        <v>518</v>
      </c>
      <c r="AG234" s="12"/>
      <c r="AH234" s="12"/>
      <c r="AI234" s="12" t="s">
        <v>546</v>
      </c>
    </row>
    <row r="235" spans="1:35" x14ac:dyDescent="0.2">
      <c r="A235" s="48" t="s">
        <v>103</v>
      </c>
      <c r="B235" s="48" t="s">
        <v>97</v>
      </c>
      <c r="C235" s="2">
        <v>2.6450783903406088E-2</v>
      </c>
      <c r="D235" s="2">
        <v>2.8455964968086632E-2</v>
      </c>
      <c r="E235" s="2">
        <v>2.6029068353988404E-2</v>
      </c>
      <c r="F235" s="2">
        <v>2.2614355970065725E-2</v>
      </c>
      <c r="G235" s="2">
        <v>2.5871077900380048E-2</v>
      </c>
      <c r="H235" s="2">
        <v>2.6751315651205393E-2</v>
      </c>
      <c r="I235" s="2">
        <v>2.901597613876469E-2</v>
      </c>
      <c r="J235" s="2">
        <v>3.0542052632869569E-2</v>
      </c>
      <c r="K235" s="2">
        <v>2.8411365441703567E-2</v>
      </c>
      <c r="L235" s="2">
        <v>2.9568164538547322E-2</v>
      </c>
      <c r="M235" s="2">
        <v>2.7001984419637904E-2</v>
      </c>
      <c r="N235" s="2">
        <v>2.5609357168867121E-2</v>
      </c>
      <c r="O235" s="2">
        <v>2.4570851647485036E-2</v>
      </c>
      <c r="P235" s="2">
        <v>2.3732699078240448E-2</v>
      </c>
      <c r="Q235" s="2">
        <v>2.4336483999101981E-2</v>
      </c>
      <c r="R235" s="2">
        <v>1.892865714494734E-2</v>
      </c>
      <c r="S235" s="2">
        <v>2.014228618239685E-2</v>
      </c>
      <c r="T235" s="2">
        <v>2.2122507760493983E-2</v>
      </c>
      <c r="U235" s="2">
        <v>2.2052664056052867E-2</v>
      </c>
      <c r="V235" s="2">
        <v>2.174956586814027E-2</v>
      </c>
      <c r="W235" s="2">
        <v>2.2792208890470237E-2</v>
      </c>
      <c r="X235" s="2">
        <v>2.5442874742802206E-2</v>
      </c>
      <c r="Y235" s="2">
        <v>2.5628622379080868E-2</v>
      </c>
      <c r="Z235" s="2">
        <v>3.1753894107067047E-2</v>
      </c>
      <c r="AA235" s="2">
        <v>2.8799872151761649E-2</v>
      </c>
      <c r="AB235" s="2">
        <v>2.2042565578335161E-2</v>
      </c>
      <c r="AC235" s="2">
        <v>2.2431475078713188E-2</v>
      </c>
      <c r="AD235" s="2">
        <v>2.5198576124576048E-2</v>
      </c>
      <c r="AF235" s="12" t="s">
        <v>518</v>
      </c>
      <c r="AG235" s="12"/>
      <c r="AH235" s="12"/>
      <c r="AI235" s="12" t="s">
        <v>546</v>
      </c>
    </row>
    <row r="236" spans="1:35" x14ac:dyDescent="0.2">
      <c r="A236" s="48" t="s">
        <v>104</v>
      </c>
      <c r="B236" s="48" t="s">
        <v>97</v>
      </c>
      <c r="C236" s="2" t="s">
        <v>668</v>
      </c>
      <c r="D236" s="2" t="s">
        <v>668</v>
      </c>
      <c r="E236" s="2" t="s">
        <v>668</v>
      </c>
      <c r="F236" s="2" t="s">
        <v>668</v>
      </c>
      <c r="G236" s="2" t="s">
        <v>668</v>
      </c>
      <c r="H236" s="2" t="s">
        <v>668</v>
      </c>
      <c r="I236" s="2" t="s">
        <v>668</v>
      </c>
      <c r="J236" s="2" t="s">
        <v>668</v>
      </c>
      <c r="K236" s="2" t="s">
        <v>668</v>
      </c>
      <c r="L236" s="2" t="s">
        <v>668</v>
      </c>
      <c r="M236" s="2" t="s">
        <v>668</v>
      </c>
      <c r="N236" s="2" t="s">
        <v>668</v>
      </c>
      <c r="O236" s="2" t="s">
        <v>668</v>
      </c>
      <c r="P236" s="2" t="s">
        <v>668</v>
      </c>
      <c r="Q236" s="2" t="s">
        <v>668</v>
      </c>
      <c r="R236" s="2" t="s">
        <v>668</v>
      </c>
      <c r="S236" s="2" t="s">
        <v>668</v>
      </c>
      <c r="T236" s="2" t="s">
        <v>668</v>
      </c>
      <c r="U236" s="2" t="s">
        <v>668</v>
      </c>
      <c r="V236" s="2" t="s">
        <v>668</v>
      </c>
      <c r="W236" s="2" t="s">
        <v>668</v>
      </c>
      <c r="X236" s="2" t="s">
        <v>668</v>
      </c>
      <c r="Y236" s="2" t="s">
        <v>668</v>
      </c>
      <c r="Z236" s="2" t="s">
        <v>668</v>
      </c>
      <c r="AA236" s="2" t="s">
        <v>668</v>
      </c>
      <c r="AB236" s="2" t="s">
        <v>668</v>
      </c>
      <c r="AC236" s="2" t="s">
        <v>668</v>
      </c>
      <c r="AD236" s="2" t="s">
        <v>668</v>
      </c>
      <c r="AF236" s="12" t="s">
        <v>518</v>
      </c>
      <c r="AG236" s="12"/>
      <c r="AH236" s="12"/>
      <c r="AI236" s="12" t="s">
        <v>546</v>
      </c>
    </row>
    <row r="237" spans="1:35" x14ac:dyDescent="0.2">
      <c r="A237" s="48" t="s">
        <v>105</v>
      </c>
      <c r="B237" s="48" t="s">
        <v>97</v>
      </c>
      <c r="C237" s="2">
        <v>5.5151739948547503E-2</v>
      </c>
      <c r="D237" s="2">
        <v>5.8748282669417853E-2</v>
      </c>
      <c r="E237" s="2">
        <v>4.7726395864161546E-2</v>
      </c>
      <c r="F237" s="2">
        <v>4.8688243438745976E-2</v>
      </c>
      <c r="G237" s="2">
        <v>0.10918382243174878</v>
      </c>
      <c r="H237" s="2">
        <v>0.15499227724160483</v>
      </c>
      <c r="I237" s="2">
        <v>0.14662154669503938</v>
      </c>
      <c r="J237" s="2">
        <v>0.16584548463901341</v>
      </c>
      <c r="K237" s="2">
        <v>0.14974348679438929</v>
      </c>
      <c r="L237" s="2">
        <v>0.15109636149461433</v>
      </c>
      <c r="M237" s="2">
        <v>0.12078167312764559</v>
      </c>
      <c r="N237" s="2">
        <v>8.4019280104787111E-2</v>
      </c>
      <c r="O237" s="2">
        <v>0.13214492163726688</v>
      </c>
      <c r="P237" s="2">
        <v>0.12237857525969036</v>
      </c>
      <c r="Q237" s="2">
        <v>0.12600703592678889</v>
      </c>
      <c r="R237" s="2">
        <v>0.12033528351830008</v>
      </c>
      <c r="S237" s="2">
        <v>0.12664382226433188</v>
      </c>
      <c r="T237" s="2">
        <v>0.11564518977179057</v>
      </c>
      <c r="U237" s="2">
        <v>0.11065442474819578</v>
      </c>
      <c r="V237" s="2">
        <v>0.10094236338880776</v>
      </c>
      <c r="W237" s="2">
        <v>0.11247775634170613</v>
      </c>
      <c r="X237" s="2">
        <v>9.342107383938919E-2</v>
      </c>
      <c r="Y237" s="2">
        <v>0.1099865617354564</v>
      </c>
      <c r="Z237" s="2">
        <v>0.11635934929490128</v>
      </c>
      <c r="AA237" s="2">
        <v>0.11321733213523455</v>
      </c>
      <c r="AB237" s="2">
        <v>0.10477737037372296</v>
      </c>
      <c r="AC237" s="2">
        <v>0.10307577904559584</v>
      </c>
      <c r="AD237" s="2">
        <v>0.10455579081587087</v>
      </c>
      <c r="AF237" s="12" t="s">
        <v>519</v>
      </c>
      <c r="AG237" s="12"/>
      <c r="AH237" s="12"/>
      <c r="AI237" s="12" t="s">
        <v>547</v>
      </c>
    </row>
    <row r="238" spans="1:35" x14ac:dyDescent="0.2">
      <c r="A238" s="48" t="s">
        <v>106</v>
      </c>
      <c r="B238" s="48" t="s">
        <v>97</v>
      </c>
      <c r="C238" s="2">
        <v>2.3290297259379238E-2</v>
      </c>
      <c r="D238" s="2">
        <v>6.2667583856444567E-2</v>
      </c>
      <c r="E238" s="2">
        <v>6.5621221181804953E-2</v>
      </c>
      <c r="F238" s="2">
        <v>6.508274589256699E-2</v>
      </c>
      <c r="G238" s="2">
        <v>4.1994733294482396E-2</v>
      </c>
      <c r="H238" s="2">
        <v>4.8519913301974818E-2</v>
      </c>
      <c r="I238" s="2">
        <v>3.0165842762095232E-2</v>
      </c>
      <c r="J238" s="2">
        <v>3.0818294640613742E-2</v>
      </c>
      <c r="K238" s="2">
        <v>3.1783056499638314E-2</v>
      </c>
      <c r="L238" s="2">
        <v>3.3829537138435797E-2</v>
      </c>
      <c r="M238" s="2">
        <v>2.7166248073643914E-2</v>
      </c>
      <c r="N238" s="2">
        <v>2.3219644090279053E-2</v>
      </c>
      <c r="O238" s="2">
        <v>2.0782680000529907E-2</v>
      </c>
      <c r="P238" s="2">
        <v>2.6327007036742251E-2</v>
      </c>
      <c r="Q238" s="2">
        <v>1.6724713985431267E-2</v>
      </c>
      <c r="R238" s="2">
        <v>1.5647430979050574E-2</v>
      </c>
      <c r="S238" s="2">
        <v>2.6470242628475502E-2</v>
      </c>
      <c r="T238" s="2">
        <v>1.9282962451842908E-2</v>
      </c>
      <c r="U238" s="2">
        <v>1.4988862761142951E-2</v>
      </c>
      <c r="V238" s="2">
        <v>1.5751251260459294E-2</v>
      </c>
      <c r="W238" s="2">
        <v>1.0852218896009626E-2</v>
      </c>
      <c r="X238" s="2">
        <v>1.2483922459669892E-2</v>
      </c>
      <c r="Y238" s="2">
        <v>1.3034025629059594E-2</v>
      </c>
      <c r="Z238" s="2">
        <v>1.3352652942324234E-2</v>
      </c>
      <c r="AA238" s="2">
        <v>1.4984333192837321E-2</v>
      </c>
      <c r="AB238" s="2">
        <v>1.805618632375067E-2</v>
      </c>
      <c r="AC238" s="2">
        <v>2.1034168849252039E-2</v>
      </c>
      <c r="AD238" s="2">
        <v>3.8441658575407066E-2</v>
      </c>
      <c r="AF238" s="12" t="s">
        <v>519</v>
      </c>
      <c r="AG238" s="12"/>
      <c r="AH238" s="12"/>
      <c r="AI238" s="12" t="s">
        <v>547</v>
      </c>
    </row>
    <row r="239" spans="1:35" x14ac:dyDescent="0.2">
      <c r="A239" s="48" t="s">
        <v>340</v>
      </c>
      <c r="B239" s="48" t="s">
        <v>341</v>
      </c>
      <c r="C239" s="2" t="s">
        <v>668</v>
      </c>
      <c r="D239" s="2" t="s">
        <v>668</v>
      </c>
      <c r="E239" s="2" t="s">
        <v>668</v>
      </c>
      <c r="F239" s="2" t="s">
        <v>668</v>
      </c>
      <c r="G239" s="2" t="s">
        <v>668</v>
      </c>
      <c r="H239" s="2" t="s">
        <v>668</v>
      </c>
      <c r="I239" s="2" t="s">
        <v>668</v>
      </c>
      <c r="J239" s="2" t="s">
        <v>668</v>
      </c>
      <c r="K239" s="2" t="s">
        <v>668</v>
      </c>
      <c r="L239" s="2" t="s">
        <v>668</v>
      </c>
      <c r="M239" s="2" t="s">
        <v>668</v>
      </c>
      <c r="N239" s="2" t="s">
        <v>668</v>
      </c>
      <c r="O239" s="2">
        <v>6.253015408531126E-4</v>
      </c>
      <c r="P239" s="2">
        <v>1.2214928601800576E-2</v>
      </c>
      <c r="Q239" s="2">
        <v>1.7143315497615115E-2</v>
      </c>
      <c r="R239" s="2">
        <v>2.0937943430526046E-2</v>
      </c>
      <c r="S239" s="2">
        <v>3.4766915995197996E-2</v>
      </c>
      <c r="T239" s="2">
        <v>2.2060684618995383E-2</v>
      </c>
      <c r="U239" s="2">
        <v>5.236906441968539E-2</v>
      </c>
      <c r="V239" s="2">
        <v>6.9170540486396564E-2</v>
      </c>
      <c r="W239" s="2">
        <v>9.4643660039731389E-2</v>
      </c>
      <c r="X239" s="2">
        <v>0.10022578812979512</v>
      </c>
      <c r="Y239" s="2">
        <v>0.11552643795081624</v>
      </c>
      <c r="Z239" s="2">
        <v>0.12254522310407653</v>
      </c>
      <c r="AA239" s="2">
        <v>0.1200822075277207</v>
      </c>
      <c r="AB239" s="2">
        <v>0.12645997334286985</v>
      </c>
      <c r="AC239" s="2">
        <v>9.1684282900103872E-2</v>
      </c>
      <c r="AD239" s="2">
        <v>7.7635853818981179E-2</v>
      </c>
      <c r="AF239" s="12" t="s">
        <v>521</v>
      </c>
      <c r="AG239" s="12"/>
      <c r="AH239" s="12"/>
      <c r="AI239" s="12" t="s">
        <v>548</v>
      </c>
    </row>
    <row r="240" spans="1:35" x14ac:dyDescent="0.2">
      <c r="A240" s="48" t="s">
        <v>342</v>
      </c>
      <c r="B240" s="48" t="s">
        <v>341</v>
      </c>
      <c r="C240" s="2">
        <v>0.372561419234819</v>
      </c>
      <c r="D240" s="2">
        <v>0.35344082981641201</v>
      </c>
      <c r="E240" s="2">
        <v>0.42934385913918482</v>
      </c>
      <c r="F240" s="2">
        <v>0.4878098208629934</v>
      </c>
      <c r="G240" s="2">
        <v>0.50647419374952574</v>
      </c>
      <c r="H240" s="2">
        <v>0.57947594993229745</v>
      </c>
      <c r="I240" s="2">
        <v>0.54946204661056808</v>
      </c>
      <c r="J240" s="2">
        <v>0.5767453929746732</v>
      </c>
      <c r="K240" s="2">
        <v>0.56702031336409198</v>
      </c>
      <c r="L240" s="2">
        <v>0.55972765590782925</v>
      </c>
      <c r="M240" s="2">
        <v>0.52314419655167888</v>
      </c>
      <c r="N240" s="2">
        <v>0.52504285036518483</v>
      </c>
      <c r="O240" s="2">
        <v>0.52148215196414516</v>
      </c>
      <c r="P240" s="2">
        <v>0.52260261398537966</v>
      </c>
      <c r="Q240" s="2">
        <v>0.49323578477696722</v>
      </c>
      <c r="R240" s="2">
        <v>0.5024883819719127</v>
      </c>
      <c r="S240" s="2">
        <v>0.55965871331207584</v>
      </c>
      <c r="T240" s="2">
        <v>0.52335423143804161</v>
      </c>
      <c r="U240" s="2">
        <v>0.53043070279498628</v>
      </c>
      <c r="V240" s="2">
        <v>0.54827937232893309</v>
      </c>
      <c r="W240" s="2">
        <v>0.56245006566369893</v>
      </c>
      <c r="X240" s="2">
        <v>0.51712812367937577</v>
      </c>
      <c r="Y240" s="2">
        <v>0.54844450176650961</v>
      </c>
      <c r="Z240" s="2">
        <v>0.5664228389196313</v>
      </c>
      <c r="AA240" s="2">
        <v>0.53801626235940558</v>
      </c>
      <c r="AB240" s="2">
        <v>0.51782630230991133</v>
      </c>
      <c r="AC240" s="2">
        <v>0.52722452654661378</v>
      </c>
      <c r="AD240" s="2">
        <v>0.53399624459411321</v>
      </c>
      <c r="AF240" s="12" t="s">
        <v>518</v>
      </c>
      <c r="AG240" s="12"/>
      <c r="AH240" s="12"/>
      <c r="AI240" s="12" t="s">
        <v>546</v>
      </c>
    </row>
    <row r="241" spans="1:35" x14ac:dyDescent="0.2">
      <c r="A241" s="48" t="s">
        <v>341</v>
      </c>
      <c r="B241" s="48" t="s">
        <v>341</v>
      </c>
      <c r="C241" s="2">
        <v>8.7152001519652911E-2</v>
      </c>
      <c r="D241" s="2">
        <v>8.8768048933438426E-2</v>
      </c>
      <c r="E241" s="2">
        <v>0.10694451425747584</v>
      </c>
      <c r="F241" s="2">
        <v>0.11283509149660441</v>
      </c>
      <c r="G241" s="2">
        <v>0.13956294416227297</v>
      </c>
      <c r="H241" s="2">
        <v>0.12924258860824206</v>
      </c>
      <c r="I241" s="2">
        <v>0.1428594292300023</v>
      </c>
      <c r="J241" s="2">
        <v>0.14142107441805341</v>
      </c>
      <c r="K241" s="2">
        <v>0.14413537560027878</v>
      </c>
      <c r="L241" s="2">
        <v>0.13016959121062152</v>
      </c>
      <c r="M241" s="2">
        <v>0.13037583070167985</v>
      </c>
      <c r="N241" s="2">
        <v>0.14138193352666448</v>
      </c>
      <c r="O241" s="2">
        <v>0.15168367839564256</v>
      </c>
      <c r="P241" s="2">
        <v>0.15208231899802307</v>
      </c>
      <c r="Q241" s="2">
        <v>0.15365299618048289</v>
      </c>
      <c r="R241" s="2">
        <v>0.1659477157686228</v>
      </c>
      <c r="S241" s="2">
        <v>0.17349454719478888</v>
      </c>
      <c r="T241" s="2">
        <v>0.17073872044782049</v>
      </c>
      <c r="U241" s="2">
        <v>0.1797538414872458</v>
      </c>
      <c r="V241" s="2">
        <v>0.1964716058095341</v>
      </c>
      <c r="W241" s="2">
        <v>0.21852165012649202</v>
      </c>
      <c r="X241" s="2">
        <v>0.24030839046906999</v>
      </c>
      <c r="Y241" s="2">
        <v>0.25240791982704608</v>
      </c>
      <c r="Z241" s="2">
        <v>0.23562391190914103</v>
      </c>
      <c r="AA241" s="2">
        <v>0.256102942547006</v>
      </c>
      <c r="AB241" s="2">
        <v>0.27822663773864326</v>
      </c>
      <c r="AC241" s="2">
        <v>0.26905955650963648</v>
      </c>
      <c r="AD241" s="2">
        <v>0.26718211003829767</v>
      </c>
      <c r="AF241" s="12" t="s">
        <v>519</v>
      </c>
      <c r="AG241" s="12"/>
      <c r="AH241" s="12"/>
      <c r="AI241" s="12" t="s">
        <v>547</v>
      </c>
    </row>
    <row r="242" spans="1:35" x14ac:dyDescent="0.2">
      <c r="A242" s="48" t="s">
        <v>535</v>
      </c>
      <c r="B242" s="48" t="s">
        <v>341</v>
      </c>
      <c r="C242" s="2">
        <v>0.12096301614903553</v>
      </c>
      <c r="D242" s="2">
        <v>0.12136042080842503</v>
      </c>
      <c r="E242" s="2">
        <v>0.17731389111506379</v>
      </c>
      <c r="F242" s="2">
        <v>0.20886938259536278</v>
      </c>
      <c r="G242" s="2">
        <v>0.2276351248511545</v>
      </c>
      <c r="H242" s="2">
        <v>0.23438270031319899</v>
      </c>
      <c r="I242" s="2">
        <v>0.23252955239824533</v>
      </c>
      <c r="J242" s="2">
        <v>0.23293642554841948</v>
      </c>
      <c r="K242" s="2">
        <v>0.24339308122699727</v>
      </c>
      <c r="L242" s="2">
        <v>0.19101132057814654</v>
      </c>
      <c r="M242" s="2">
        <v>0.18869995745836157</v>
      </c>
      <c r="N242" s="2">
        <v>0.1940516600789135</v>
      </c>
      <c r="O242" s="2">
        <v>0.19683763592277045</v>
      </c>
      <c r="P242" s="2">
        <v>0.18465753024579004</v>
      </c>
      <c r="Q242" s="2">
        <v>0.19549813781793507</v>
      </c>
      <c r="R242" s="2">
        <v>0.20089929417882579</v>
      </c>
      <c r="S242" s="2">
        <v>0.19685011655979129</v>
      </c>
      <c r="T242" s="2">
        <v>0.15317841224142406</v>
      </c>
      <c r="U242" s="2">
        <v>0.16750642498950155</v>
      </c>
      <c r="V242" s="2">
        <v>0.20399885495588016</v>
      </c>
      <c r="W242" s="2">
        <v>0.20897391121795919</v>
      </c>
      <c r="X242" s="2">
        <v>0.18223432592389635</v>
      </c>
      <c r="Y242" s="2">
        <v>0.20326830557088529</v>
      </c>
      <c r="Z242" s="2">
        <v>0.19636313964638299</v>
      </c>
      <c r="AA242" s="2">
        <v>0.20457184165699804</v>
      </c>
      <c r="AB242" s="2">
        <v>0.22648979246390952</v>
      </c>
      <c r="AC242" s="2">
        <v>0.22290935008346316</v>
      </c>
      <c r="AD242" s="2">
        <v>0.23755344447369872</v>
      </c>
      <c r="AF242" s="12" t="s">
        <v>518</v>
      </c>
      <c r="AG242" s="12"/>
      <c r="AH242" s="12"/>
      <c r="AI242" s="12" t="s">
        <v>546</v>
      </c>
    </row>
    <row r="243" spans="1:35" x14ac:dyDescent="0.2">
      <c r="A243" s="48" t="s">
        <v>343</v>
      </c>
      <c r="B243" s="48" t="s">
        <v>341</v>
      </c>
      <c r="C243" s="2">
        <v>0.46574303116847826</v>
      </c>
      <c r="D243" s="2">
        <v>0.49800618732086838</v>
      </c>
      <c r="E243" s="2">
        <v>0.49931028735662752</v>
      </c>
      <c r="F243" s="2">
        <v>0.51474795941252827</v>
      </c>
      <c r="G243" s="2">
        <v>0.48617706966884189</v>
      </c>
      <c r="H243" s="2">
        <v>0.51852147482954891</v>
      </c>
      <c r="I243" s="2">
        <v>0.49856111894872623</v>
      </c>
      <c r="J243" s="2">
        <v>0.62985490684025869</v>
      </c>
      <c r="K243" s="2">
        <v>0.66557001017611028</v>
      </c>
      <c r="L243" s="2">
        <v>0.62980556457962489</v>
      </c>
      <c r="M243" s="2">
        <v>0.62603685954231825</v>
      </c>
      <c r="N243" s="2">
        <v>0.64803512209758074</v>
      </c>
      <c r="O243" s="2">
        <v>0.68331146882188687</v>
      </c>
      <c r="P243" s="2">
        <v>0.69771401739272165</v>
      </c>
      <c r="Q243" s="2">
        <v>0.67848043049359241</v>
      </c>
      <c r="R243" s="2">
        <v>0.65546047542499075</v>
      </c>
      <c r="S243" s="2">
        <v>0.6488510482187132</v>
      </c>
      <c r="T243" s="2">
        <v>0.61988048948772723</v>
      </c>
      <c r="U243" s="2">
        <v>0.6392066004299285</v>
      </c>
      <c r="V243" s="2">
        <v>0.68752671658703723</v>
      </c>
      <c r="W243" s="2">
        <v>0.69867281113792856</v>
      </c>
      <c r="X243" s="2">
        <v>0.71412501614572521</v>
      </c>
      <c r="Y243" s="2">
        <v>0.71531895807451584</v>
      </c>
      <c r="Z243" s="2">
        <v>0.67357552207101046</v>
      </c>
      <c r="AA243" s="2">
        <v>0.67055584560169401</v>
      </c>
      <c r="AB243" s="2">
        <v>0.64900829140700644</v>
      </c>
      <c r="AC243" s="2">
        <v>0.56122236627241784</v>
      </c>
      <c r="AD243" s="2">
        <v>0.63208463959603256</v>
      </c>
      <c r="AF243" s="12" t="s">
        <v>519</v>
      </c>
      <c r="AG243" s="12"/>
      <c r="AH243" s="12"/>
      <c r="AI243" s="12" t="s">
        <v>547</v>
      </c>
    </row>
    <row r="244" spans="1:35" x14ac:dyDescent="0.2">
      <c r="A244" s="48" t="s">
        <v>344</v>
      </c>
      <c r="B244" s="48" t="s">
        <v>345</v>
      </c>
      <c r="C244" s="2">
        <v>1.7915558008707783E-2</v>
      </c>
      <c r="D244" s="2">
        <v>2.5025720786424798E-2</v>
      </c>
      <c r="E244" s="2">
        <v>2.6012889871705473E-2</v>
      </c>
      <c r="F244" s="2">
        <v>2.6905216216375222E-2</v>
      </c>
      <c r="G244" s="2">
        <v>2.439777745996034E-2</v>
      </c>
      <c r="H244" s="2">
        <v>2.7496679341822251E-2</v>
      </c>
      <c r="I244" s="2">
        <v>2.6489984854736096E-2</v>
      </c>
      <c r="J244" s="2">
        <v>2.6290511344998928E-2</v>
      </c>
      <c r="K244" s="2">
        <v>2.2652958939693067E-2</v>
      </c>
      <c r="L244" s="2">
        <v>2.2834765224652994E-2</v>
      </c>
      <c r="M244" s="2">
        <v>1.9946824662279518E-2</v>
      </c>
      <c r="N244" s="2">
        <v>2.8090891801806569E-2</v>
      </c>
      <c r="O244" s="2">
        <v>3.5776915545889187E-2</v>
      </c>
      <c r="P244" s="2">
        <v>5.1943378499860429E-2</v>
      </c>
      <c r="Q244" s="2">
        <v>5.0322386698179705E-2</v>
      </c>
      <c r="R244" s="2">
        <v>5.2317496531972818E-2</v>
      </c>
      <c r="S244" s="2">
        <v>6.3183297327246632E-2</v>
      </c>
      <c r="T244" s="2">
        <v>6.0226804731708494E-2</v>
      </c>
      <c r="U244" s="2">
        <v>5.6127005415297998E-2</v>
      </c>
      <c r="V244" s="2">
        <v>7.1622193855444563E-2</v>
      </c>
      <c r="W244" s="2">
        <v>7.4913530580642748E-2</v>
      </c>
      <c r="X244" s="2">
        <v>6.3131711108424637E-2</v>
      </c>
      <c r="Y244" s="2">
        <v>5.5294044114449992E-2</v>
      </c>
      <c r="Z244" s="2">
        <v>6.4029750430240617E-2</v>
      </c>
      <c r="AA244" s="2">
        <v>5.865265829536729E-2</v>
      </c>
      <c r="AB244" s="2">
        <v>6.1845559190003972E-2</v>
      </c>
      <c r="AC244" s="2">
        <v>5.0599459334957755E-2</v>
      </c>
      <c r="AD244" s="2">
        <v>5.0371328722851272E-2</v>
      </c>
      <c r="AF244" s="12" t="s">
        <v>519</v>
      </c>
      <c r="AG244" s="12"/>
      <c r="AH244" s="12"/>
      <c r="AI244" s="12" t="s">
        <v>547</v>
      </c>
    </row>
    <row r="245" spans="1:35" x14ac:dyDescent="0.2">
      <c r="A245" s="48" t="s">
        <v>346</v>
      </c>
      <c r="B245" s="48" t="s">
        <v>345</v>
      </c>
      <c r="C245" s="2">
        <v>0.11564627583514171</v>
      </c>
      <c r="D245" s="2">
        <v>0.13089763714399183</v>
      </c>
      <c r="E245" s="2">
        <v>0.14217131731471272</v>
      </c>
      <c r="F245" s="2">
        <v>0.13716012838538758</v>
      </c>
      <c r="G245" s="2">
        <v>0.13836702937907233</v>
      </c>
      <c r="H245" s="2">
        <v>0.14961491807489058</v>
      </c>
      <c r="I245" s="2">
        <v>0.1345881814089904</v>
      </c>
      <c r="J245" s="2">
        <v>0.17145412320750159</v>
      </c>
      <c r="K245" s="2">
        <v>0.1432810628550196</v>
      </c>
      <c r="L245" s="2">
        <v>0.14180597843964371</v>
      </c>
      <c r="M245" s="2">
        <v>0.16401001374185667</v>
      </c>
      <c r="N245" s="2">
        <v>0.12836607677828252</v>
      </c>
      <c r="O245" s="2">
        <v>0.12914580710678084</v>
      </c>
      <c r="P245" s="2">
        <v>0.11802542207287928</v>
      </c>
      <c r="Q245" s="2">
        <v>0.11863560856324337</v>
      </c>
      <c r="R245" s="2">
        <v>0.11124011392581258</v>
      </c>
      <c r="S245" s="2">
        <v>7.9339974683694497E-2</v>
      </c>
      <c r="T245" s="2">
        <v>5.8971045726919052E-2</v>
      </c>
      <c r="U245" s="2">
        <v>5.9810919484369292E-2</v>
      </c>
      <c r="V245" s="2">
        <v>6.0274874554305843E-2</v>
      </c>
      <c r="W245" s="2">
        <v>7.9638663375837401E-2</v>
      </c>
      <c r="X245" s="2">
        <v>7.8855563676068899E-2</v>
      </c>
      <c r="Y245" s="2">
        <v>8.8207970002156244E-2</v>
      </c>
      <c r="Z245" s="2">
        <v>7.203901423381287E-2</v>
      </c>
      <c r="AA245" s="2">
        <v>8.0621320006244265E-2</v>
      </c>
      <c r="AB245" s="2">
        <v>0.1065729767597374</v>
      </c>
      <c r="AC245" s="2">
        <v>0.10046073129847623</v>
      </c>
      <c r="AD245" s="2">
        <v>8.4899692791435319E-2</v>
      </c>
      <c r="AF245" s="12" t="s">
        <v>519</v>
      </c>
      <c r="AG245" s="12"/>
      <c r="AH245" s="12"/>
      <c r="AI245" s="12" t="s">
        <v>547</v>
      </c>
    </row>
    <row r="246" spans="1:35" x14ac:dyDescent="0.2">
      <c r="A246" s="48" t="s">
        <v>347</v>
      </c>
      <c r="B246" s="48" t="s">
        <v>345</v>
      </c>
      <c r="C246" s="2" t="s">
        <v>668</v>
      </c>
      <c r="D246" s="2">
        <v>4.0289575030527491E-2</v>
      </c>
      <c r="E246" s="2">
        <v>0.10254592604766324</v>
      </c>
      <c r="F246" s="2">
        <v>0.10397287779003803</v>
      </c>
      <c r="G246" s="2">
        <v>9.8391175440210074E-2</v>
      </c>
      <c r="H246" s="2">
        <v>9.756187637891113E-2</v>
      </c>
      <c r="I246" s="2">
        <v>0.10678582557302016</v>
      </c>
      <c r="J246" s="2">
        <v>0.10205415020484113</v>
      </c>
      <c r="K246" s="2">
        <v>0.10603420680790096</v>
      </c>
      <c r="L246" s="2">
        <v>9.9706261114296313E-2</v>
      </c>
      <c r="M246" s="2">
        <v>9.8075273950858813E-2</v>
      </c>
      <c r="N246" s="2">
        <v>9.0560533202087762E-2</v>
      </c>
      <c r="O246" s="2">
        <v>8.1652018222178338E-2</v>
      </c>
      <c r="P246" s="2">
        <v>7.4374995675512867E-2</v>
      </c>
      <c r="Q246" s="2">
        <v>7.2313041853752258E-2</v>
      </c>
      <c r="R246" s="2">
        <v>5.7918978709436998E-2</v>
      </c>
      <c r="S246" s="2">
        <v>6.8218751074224274E-2</v>
      </c>
      <c r="T246" s="2">
        <v>6.5569708517085823E-2</v>
      </c>
      <c r="U246" s="2">
        <v>7.5192764664009024E-2</v>
      </c>
      <c r="V246" s="2">
        <v>7.1735732914492895E-2</v>
      </c>
      <c r="W246" s="2">
        <v>7.8261411191086303E-2</v>
      </c>
      <c r="X246" s="2">
        <v>8.8946390443191289E-2</v>
      </c>
      <c r="Y246" s="2">
        <v>9.8540643177333631E-2</v>
      </c>
      <c r="Z246" s="2">
        <v>0.10938832454428478</v>
      </c>
      <c r="AA246" s="2">
        <v>0.12933350062242732</v>
      </c>
      <c r="AB246" s="2">
        <v>0.14377324634711086</v>
      </c>
      <c r="AC246" s="2">
        <v>0.13921043554982862</v>
      </c>
      <c r="AD246" s="2">
        <v>0.1484803215726031</v>
      </c>
      <c r="AF246" s="12" t="s">
        <v>523</v>
      </c>
      <c r="AG246" s="12"/>
      <c r="AH246" s="12"/>
      <c r="AI246" s="12" t="s">
        <v>550</v>
      </c>
    </row>
    <row r="247" spans="1:35" x14ac:dyDescent="0.2">
      <c r="A247" s="50" t="s">
        <v>539</v>
      </c>
      <c r="B247" s="50" t="s">
        <v>108</v>
      </c>
      <c r="C247" s="2" t="s">
        <v>668</v>
      </c>
      <c r="D247" s="2" t="s">
        <v>668</v>
      </c>
      <c r="E247" s="2" t="s">
        <v>668</v>
      </c>
      <c r="F247" s="2" t="s">
        <v>668</v>
      </c>
      <c r="G247" s="2" t="s">
        <v>668</v>
      </c>
      <c r="H247" s="2" t="s">
        <v>668</v>
      </c>
      <c r="I247" s="2" t="s">
        <v>668</v>
      </c>
      <c r="J247" s="2" t="s">
        <v>668</v>
      </c>
      <c r="K247" s="2" t="s">
        <v>668</v>
      </c>
      <c r="L247" s="2" t="s">
        <v>668</v>
      </c>
      <c r="M247" s="2" t="s">
        <v>668</v>
      </c>
      <c r="N247" s="2" t="s">
        <v>668</v>
      </c>
      <c r="O247" s="2" t="s">
        <v>668</v>
      </c>
      <c r="P247" s="2" t="s">
        <v>668</v>
      </c>
      <c r="Q247" s="2" t="s">
        <v>668</v>
      </c>
      <c r="R247" s="2" t="s">
        <v>668</v>
      </c>
      <c r="S247" s="2" t="s">
        <v>668</v>
      </c>
      <c r="T247" s="2">
        <v>3.3702813046188544E-2</v>
      </c>
      <c r="U247" s="2">
        <v>4.3319373808982709E-2</v>
      </c>
      <c r="V247" s="2">
        <v>4.6823638256320826E-2</v>
      </c>
      <c r="W247" s="2">
        <v>5.4691755152693096E-2</v>
      </c>
      <c r="X247" s="2">
        <v>5.6339083026579667E-2</v>
      </c>
      <c r="Y247" s="2">
        <v>6.1223900051340957E-2</v>
      </c>
      <c r="Z247" s="2">
        <v>6.2387833975423322E-2</v>
      </c>
      <c r="AA247" s="2">
        <v>7.2227648936584871E-2</v>
      </c>
      <c r="AB247" s="2">
        <v>9.1351879158543384E-2</v>
      </c>
      <c r="AC247" s="2">
        <v>9.1338774114412311E-2</v>
      </c>
      <c r="AD247" s="2">
        <v>8.6343397926804399E-2</v>
      </c>
      <c r="AF247" s="12" t="s">
        <v>523</v>
      </c>
      <c r="AG247" s="12"/>
      <c r="AH247" s="12"/>
      <c r="AI247" s="12" t="s">
        <v>550</v>
      </c>
    </row>
    <row r="248" spans="1:35" x14ac:dyDescent="0.2">
      <c r="A248" s="48" t="s">
        <v>107</v>
      </c>
      <c r="B248" s="48" t="s">
        <v>108</v>
      </c>
      <c r="C248" s="2">
        <v>0.2677555429438051</v>
      </c>
      <c r="D248" s="2">
        <v>0.29070879553502676</v>
      </c>
      <c r="E248" s="2">
        <v>0.29238605982181337</v>
      </c>
      <c r="F248" s="2">
        <v>0.33272527665955959</v>
      </c>
      <c r="G248" s="2">
        <v>0.36894484990297421</v>
      </c>
      <c r="H248" s="2">
        <v>0.33245552869690365</v>
      </c>
      <c r="I248" s="2">
        <v>0.34530077529229003</v>
      </c>
      <c r="J248" s="2">
        <v>0.33786606506689099</v>
      </c>
      <c r="K248" s="2">
        <v>0.32354768014848995</v>
      </c>
      <c r="L248" s="2">
        <v>0.34464727851168031</v>
      </c>
      <c r="M248" s="2">
        <v>0.34071918267832219</v>
      </c>
      <c r="N248" s="2">
        <v>0.32647691178580318</v>
      </c>
      <c r="O248" s="2">
        <v>0.33800123215370032</v>
      </c>
      <c r="P248" s="2">
        <v>0.34304366538366021</v>
      </c>
      <c r="Q248" s="2">
        <v>0.35596111541518111</v>
      </c>
      <c r="R248" s="2">
        <v>0.3638078972668855</v>
      </c>
      <c r="S248" s="2">
        <v>0.37732560754672723</v>
      </c>
      <c r="T248" s="2">
        <v>0.37175102837082075</v>
      </c>
      <c r="U248" s="2">
        <v>0.38134019707969546</v>
      </c>
      <c r="V248" s="2">
        <v>0.39569851615897655</v>
      </c>
      <c r="W248" s="2">
        <v>0.41405989338478155</v>
      </c>
      <c r="X248" s="2">
        <v>0.42706646048549657</v>
      </c>
      <c r="Y248" s="2">
        <v>0.42952546536387737</v>
      </c>
      <c r="Z248" s="2">
        <v>0.43836297352105807</v>
      </c>
      <c r="AA248" s="2">
        <v>0.45481870297703592</v>
      </c>
      <c r="AB248" s="2">
        <v>0.47359560144964674</v>
      </c>
      <c r="AC248" s="2">
        <v>0.47405925066070576</v>
      </c>
      <c r="AD248" s="2">
        <v>0.4665752029483537</v>
      </c>
      <c r="AF248" s="12" t="s">
        <v>518</v>
      </c>
      <c r="AG248" s="12"/>
      <c r="AH248" s="12"/>
      <c r="AI248" s="12" t="s">
        <v>546</v>
      </c>
    </row>
    <row r="249" spans="1:35" x14ac:dyDescent="0.2">
      <c r="A249" s="48" t="s">
        <v>348</v>
      </c>
      <c r="B249" s="48" t="s">
        <v>108</v>
      </c>
      <c r="C249" s="2">
        <v>4.191180544836403E-2</v>
      </c>
      <c r="D249" s="2">
        <v>4.1918436126533412E-2</v>
      </c>
      <c r="E249" s="2">
        <v>4.3717014584775851E-2</v>
      </c>
      <c r="F249" s="2">
        <v>4.4071247478917462E-2</v>
      </c>
      <c r="G249" s="2">
        <v>4.2023629616295535E-2</v>
      </c>
      <c r="H249" s="2">
        <v>4.3623846939765877E-2</v>
      </c>
      <c r="I249" s="2">
        <v>4.9261488831188138E-2</v>
      </c>
      <c r="J249" s="2">
        <v>5.1097827151091742E-2</v>
      </c>
      <c r="K249" s="2">
        <v>5.1519773743816513E-2</v>
      </c>
      <c r="L249" s="2">
        <v>5.3293677316094662E-2</v>
      </c>
      <c r="M249" s="2">
        <v>4.8508491913397067E-2</v>
      </c>
      <c r="N249" s="2">
        <v>4.7417044542171397E-2</v>
      </c>
      <c r="O249" s="2">
        <v>4.817436958142178E-2</v>
      </c>
      <c r="P249" s="2">
        <v>4.0994269805664604E-2</v>
      </c>
      <c r="Q249" s="2">
        <v>4.1078258035713355E-2</v>
      </c>
      <c r="R249" s="2">
        <v>3.8270040042661845E-2</v>
      </c>
      <c r="S249" s="2">
        <v>3.9686523400655808E-2</v>
      </c>
      <c r="T249" s="2">
        <v>3.9159134681886129E-2</v>
      </c>
      <c r="U249" s="2">
        <v>3.8788033511507121E-2</v>
      </c>
      <c r="V249" s="2">
        <v>3.6143243366944008E-2</v>
      </c>
      <c r="W249" s="2">
        <v>3.3605930329554771E-2</v>
      </c>
      <c r="X249" s="2">
        <v>3.5403943777079824E-2</v>
      </c>
      <c r="Y249" s="2">
        <v>3.8139937749499683E-2</v>
      </c>
      <c r="Z249" s="2">
        <v>3.9634361925811309E-2</v>
      </c>
      <c r="AA249" s="2">
        <v>3.768661427484233E-2</v>
      </c>
      <c r="AB249" s="2">
        <v>3.5936432856425643E-2</v>
      </c>
      <c r="AC249" s="2">
        <v>3.9591310387369211E-2</v>
      </c>
      <c r="AD249" s="2">
        <v>3.4206095929358478E-2</v>
      </c>
      <c r="AF249" s="12" t="s">
        <v>519</v>
      </c>
      <c r="AG249" s="12"/>
      <c r="AH249" s="12"/>
      <c r="AI249" s="12" t="s">
        <v>547</v>
      </c>
    </row>
    <row r="250" spans="1:35" x14ac:dyDescent="0.2">
      <c r="A250" s="48" t="s">
        <v>109</v>
      </c>
      <c r="B250" s="48" t="s">
        <v>108</v>
      </c>
      <c r="C250" s="2">
        <v>0.10292443513753388</v>
      </c>
      <c r="D250" s="2">
        <v>9.5401021451290063E-2</v>
      </c>
      <c r="E250" s="2">
        <v>0.10416868768729017</v>
      </c>
      <c r="F250" s="2">
        <v>0.11401126174439531</v>
      </c>
      <c r="G250" s="2">
        <v>0.11518417277802058</v>
      </c>
      <c r="H250" s="2">
        <v>0.11928999814014177</v>
      </c>
      <c r="I250" s="2">
        <v>0.11078043455477474</v>
      </c>
      <c r="J250" s="2">
        <v>0.12221011046217926</v>
      </c>
      <c r="K250" s="2">
        <v>0.10965036218373032</v>
      </c>
      <c r="L250" s="2">
        <v>0.11095894921352227</v>
      </c>
      <c r="M250" s="2">
        <v>9.8315669066741024E-2</v>
      </c>
      <c r="N250" s="2">
        <v>0.1083836826511939</v>
      </c>
      <c r="O250" s="2">
        <v>0.11538955391571744</v>
      </c>
      <c r="P250" s="2">
        <v>0.11644485332070988</v>
      </c>
      <c r="Q250" s="2">
        <v>0.12638271019874694</v>
      </c>
      <c r="R250" s="2">
        <v>0.10765507041639355</v>
      </c>
      <c r="S250" s="2">
        <v>9.4156729276592813E-2</v>
      </c>
      <c r="T250" s="2">
        <v>8.5032843660054702E-2</v>
      </c>
      <c r="U250" s="2">
        <v>9.1559783482374341E-2</v>
      </c>
      <c r="V250" s="2">
        <v>7.6813342647457178E-2</v>
      </c>
      <c r="W250" s="2">
        <v>9.0167462702202134E-2</v>
      </c>
      <c r="X250" s="2">
        <v>8.3111602868851359E-2</v>
      </c>
      <c r="Y250" s="2">
        <v>9.225311417380283E-2</v>
      </c>
      <c r="Z250" s="2">
        <v>0.10848687994976064</v>
      </c>
      <c r="AA250" s="2">
        <v>0.12499543329791014</v>
      </c>
      <c r="AB250" s="2">
        <v>0.12721512749676364</v>
      </c>
      <c r="AC250" s="2">
        <v>0.12516894148260141</v>
      </c>
      <c r="AD250" s="2">
        <v>0.11007014150288118</v>
      </c>
      <c r="AF250" s="12" t="s">
        <v>519</v>
      </c>
      <c r="AG250" s="12"/>
      <c r="AH250" s="12"/>
      <c r="AI250" s="12" t="s">
        <v>547</v>
      </c>
    </row>
    <row r="251" spans="1:35" x14ac:dyDescent="0.2">
      <c r="A251" s="48" t="s">
        <v>349</v>
      </c>
      <c r="B251" s="48" t="s">
        <v>108</v>
      </c>
      <c r="C251" s="2">
        <v>4.7674753191465045E-2</v>
      </c>
      <c r="D251" s="2">
        <v>4.687714625541891E-2</v>
      </c>
      <c r="E251" s="2">
        <v>4.7951344977421859E-2</v>
      </c>
      <c r="F251" s="2">
        <v>5.5406494734311092E-2</v>
      </c>
      <c r="G251" s="2">
        <v>6.4042604625394337E-2</v>
      </c>
      <c r="H251" s="2">
        <v>6.9467722075412075E-2</v>
      </c>
      <c r="I251" s="2">
        <v>6.9371614523962746E-2</v>
      </c>
      <c r="J251" s="2">
        <v>8.1353661930818708E-2</v>
      </c>
      <c r="K251" s="2">
        <v>6.7469807665589257E-2</v>
      </c>
      <c r="L251" s="2">
        <v>6.726305722388369E-2</v>
      </c>
      <c r="M251" s="2">
        <v>6.0426490566252003E-2</v>
      </c>
      <c r="N251" s="2">
        <v>5.6492977208870337E-2</v>
      </c>
      <c r="O251" s="2">
        <v>5.9993660227171119E-2</v>
      </c>
      <c r="P251" s="2">
        <v>5.8553066656863564E-2</v>
      </c>
      <c r="Q251" s="2">
        <v>6.6066539579736003E-2</v>
      </c>
      <c r="R251" s="2">
        <v>6.5690653488933465E-2</v>
      </c>
      <c r="S251" s="2">
        <v>6.3052950090995E-2</v>
      </c>
      <c r="T251" s="2">
        <v>5.5548970363268217E-2</v>
      </c>
      <c r="U251" s="2">
        <v>5.2553102437681527E-2</v>
      </c>
      <c r="V251" s="2">
        <v>6.1993360720683337E-2</v>
      </c>
      <c r="W251" s="2">
        <v>7.3592250200318482E-2</v>
      </c>
      <c r="X251" s="2">
        <v>7.3197442524355685E-2</v>
      </c>
      <c r="Y251" s="2">
        <v>7.6670497050223108E-2</v>
      </c>
      <c r="Z251" s="2">
        <v>7.5977232509011922E-2</v>
      </c>
      <c r="AA251" s="2">
        <v>7.5455154680133335E-2</v>
      </c>
      <c r="AB251" s="2">
        <v>7.8696117066537799E-2</v>
      </c>
      <c r="AC251" s="2">
        <v>7.6970966006452257E-2</v>
      </c>
      <c r="AD251" s="2">
        <v>6.6107918421479492E-2</v>
      </c>
      <c r="AF251" s="12" t="s">
        <v>519</v>
      </c>
      <c r="AG251" s="12"/>
      <c r="AH251" s="12"/>
      <c r="AI251" s="12" t="s">
        <v>547</v>
      </c>
    </row>
    <row r="252" spans="1:35" x14ac:dyDescent="0.2">
      <c r="A252" s="48" t="s">
        <v>350</v>
      </c>
      <c r="B252" s="48" t="s">
        <v>108</v>
      </c>
      <c r="C252" s="2">
        <v>2.9910428129173428E-2</v>
      </c>
      <c r="D252" s="2">
        <v>4.3181339980828015E-2</v>
      </c>
      <c r="E252" s="2">
        <v>4.4101259871808997E-2</v>
      </c>
      <c r="F252" s="2">
        <v>4.1334180720430352E-2</v>
      </c>
      <c r="G252" s="2">
        <v>3.8078004505564457E-2</v>
      </c>
      <c r="H252" s="2">
        <v>4.2414948173690896E-2</v>
      </c>
      <c r="I252" s="2">
        <v>3.8024957299490743E-2</v>
      </c>
      <c r="J252" s="2">
        <v>4.9764208342487924E-2</v>
      </c>
      <c r="K252" s="2">
        <v>5.1921417833110918E-2</v>
      </c>
      <c r="L252" s="2">
        <v>4.8863914898985041E-2</v>
      </c>
      <c r="M252" s="2">
        <v>4.5149722384338883E-2</v>
      </c>
      <c r="N252" s="2">
        <v>5.5314457285617478E-2</v>
      </c>
      <c r="O252" s="2">
        <v>6.1759914443805602E-2</v>
      </c>
      <c r="P252" s="2">
        <v>6.1080244996461502E-2</v>
      </c>
      <c r="Q252" s="2">
        <v>6.3858960006499974E-2</v>
      </c>
      <c r="R252" s="2">
        <v>6.2692332306697365E-2</v>
      </c>
      <c r="S252" s="2">
        <v>6.3402760018564291E-2</v>
      </c>
      <c r="T252" s="2">
        <v>5.2354355927453675E-2</v>
      </c>
      <c r="U252" s="2">
        <v>6.252398259504581E-2</v>
      </c>
      <c r="V252" s="2">
        <v>6.6339143482006438E-2</v>
      </c>
      <c r="W252" s="2">
        <v>8.3866497961820621E-2</v>
      </c>
      <c r="X252" s="2">
        <v>7.4098832242205898E-2</v>
      </c>
      <c r="Y252" s="2">
        <v>7.6131126379496733E-2</v>
      </c>
      <c r="Z252" s="2">
        <v>8.3641281783145102E-2</v>
      </c>
      <c r="AA252" s="2">
        <v>9.0912759882928476E-2</v>
      </c>
      <c r="AB252" s="2">
        <v>9.7614900941238425E-2</v>
      </c>
      <c r="AC252" s="2">
        <v>8.2101760047787797E-2</v>
      </c>
      <c r="AD252" s="2">
        <v>7.1203783308362273E-2</v>
      </c>
      <c r="AF252" s="12" t="s">
        <v>521</v>
      </c>
      <c r="AG252" s="12"/>
      <c r="AH252" s="12"/>
      <c r="AI252" s="12" t="s">
        <v>548</v>
      </c>
    </row>
    <row r="253" spans="1:35" x14ac:dyDescent="0.2">
      <c r="A253" s="48" t="s">
        <v>351</v>
      </c>
      <c r="B253" s="48" t="s">
        <v>108</v>
      </c>
      <c r="C253" s="2">
        <v>0.30991838269092525</v>
      </c>
      <c r="D253" s="2">
        <v>0.34196464988850012</v>
      </c>
      <c r="E253" s="2">
        <v>0.2334800760525092</v>
      </c>
      <c r="F253" s="2">
        <v>0.34523689589961815</v>
      </c>
      <c r="G253" s="2">
        <v>0.33528740630952641</v>
      </c>
      <c r="H253" s="2">
        <v>0.35419545940735031</v>
      </c>
      <c r="I253" s="2">
        <v>0.33192070510561672</v>
      </c>
      <c r="J253" s="2">
        <v>0.36509503646826763</v>
      </c>
      <c r="K253" s="2">
        <v>0.33334922094266534</v>
      </c>
      <c r="L253" s="2">
        <v>0.31896859181276904</v>
      </c>
      <c r="M253" s="2">
        <v>0.36266694619139173</v>
      </c>
      <c r="N253" s="2">
        <v>0.37490560681700114</v>
      </c>
      <c r="O253" s="2">
        <v>0.40743821031803379</v>
      </c>
      <c r="P253" s="2">
        <v>0.35504626520187099</v>
      </c>
      <c r="Q253" s="2">
        <v>0.38215507523849435</v>
      </c>
      <c r="R253" s="2">
        <v>0.38137705925438475</v>
      </c>
      <c r="S253" s="2">
        <v>0.37768950741655222</v>
      </c>
      <c r="T253" s="2">
        <v>0.34201928592415731</v>
      </c>
      <c r="U253" s="2">
        <v>0.34022975519079762</v>
      </c>
      <c r="V253" s="2">
        <v>0.3567982406967925</v>
      </c>
      <c r="W253" s="2">
        <v>0.38058231601838982</v>
      </c>
      <c r="X253" s="2">
        <v>0.37329392436035302</v>
      </c>
      <c r="Y253" s="2">
        <v>0.35512139055434366</v>
      </c>
      <c r="Z253" s="2">
        <v>0.41369706282685315</v>
      </c>
      <c r="AA253" s="2">
        <v>0.38262784669203898</v>
      </c>
      <c r="AB253" s="2">
        <v>0.39999085175029286</v>
      </c>
      <c r="AC253" s="2">
        <v>0.39710293303053934</v>
      </c>
      <c r="AD253" s="2">
        <v>0.38689546861362639</v>
      </c>
      <c r="AF253" s="12" t="s">
        <v>521</v>
      </c>
      <c r="AG253" s="12"/>
      <c r="AH253" s="12"/>
      <c r="AI253" s="12" t="s">
        <v>548</v>
      </c>
    </row>
    <row r="254" spans="1:35" x14ac:dyDescent="0.2">
      <c r="A254" s="48" t="s">
        <v>352</v>
      </c>
      <c r="B254" s="48" t="s">
        <v>108</v>
      </c>
      <c r="C254" s="2">
        <v>2.1815393618865961E-2</v>
      </c>
      <c r="D254" s="2">
        <v>2.3117634474101003E-2</v>
      </c>
      <c r="E254" s="2">
        <v>2.5314085076047918E-2</v>
      </c>
      <c r="F254" s="2">
        <v>2.4922174143347752E-2</v>
      </c>
      <c r="G254" s="2">
        <v>2.8884346879261745E-2</v>
      </c>
      <c r="H254" s="2">
        <v>2.9258266543419072E-2</v>
      </c>
      <c r="I254" s="2">
        <v>3.0440968671914415E-2</v>
      </c>
      <c r="J254" s="2">
        <v>3.1661728212832987E-2</v>
      </c>
      <c r="K254" s="2">
        <v>3.2385272463368461E-2</v>
      </c>
      <c r="L254" s="2">
        <v>3.0557417029645692E-2</v>
      </c>
      <c r="M254" s="2">
        <v>2.7977229399562598E-2</v>
      </c>
      <c r="N254" s="2">
        <v>2.7447935558442289E-2</v>
      </c>
      <c r="O254" s="2">
        <v>2.8294534698643837E-2</v>
      </c>
      <c r="P254" s="2">
        <v>2.8619473297143087E-2</v>
      </c>
      <c r="Q254" s="2">
        <v>2.8890128312096121E-2</v>
      </c>
      <c r="R254" s="2">
        <v>2.805439782459529E-2</v>
      </c>
      <c r="S254" s="2">
        <v>2.6305051428937461E-2</v>
      </c>
      <c r="T254" s="2">
        <v>2.4201280319023945E-2</v>
      </c>
      <c r="U254" s="2">
        <v>2.1974421221107224E-2</v>
      </c>
      <c r="V254" s="2">
        <v>2.4506094540865768E-2</v>
      </c>
      <c r="W254" s="2">
        <v>2.4459636663719222E-2</v>
      </c>
      <c r="X254" s="2">
        <v>2.4059472831357162E-2</v>
      </c>
      <c r="Y254" s="2">
        <v>3.1054596038157103E-2</v>
      </c>
      <c r="Z254" s="2">
        <v>3.2475224938291768E-2</v>
      </c>
      <c r="AA254" s="2">
        <v>4.0302545696407371E-2</v>
      </c>
      <c r="AB254" s="2">
        <v>3.7505689210201879E-2</v>
      </c>
      <c r="AC254" s="2">
        <v>2.8580045121188818E-2</v>
      </c>
      <c r="AD254" s="2">
        <v>2.6991066515063143E-2</v>
      </c>
      <c r="AF254" s="12" t="s">
        <v>519</v>
      </c>
      <c r="AG254" s="12"/>
      <c r="AH254" s="12"/>
      <c r="AI254" s="12" t="s">
        <v>547</v>
      </c>
    </row>
    <row r="255" spans="1:35" x14ac:dyDescent="0.2">
      <c r="A255" s="48" t="s">
        <v>110</v>
      </c>
      <c r="B255" s="48" t="s">
        <v>108</v>
      </c>
      <c r="C255" s="2">
        <v>2.9586788350740537E-2</v>
      </c>
      <c r="D255" s="2">
        <v>3.0322984859695559E-2</v>
      </c>
      <c r="E255" s="2">
        <v>2.8430301079612232E-2</v>
      </c>
      <c r="F255" s="2">
        <v>3.1884268959411918E-2</v>
      </c>
      <c r="G255" s="2">
        <v>3.3409941311462521E-2</v>
      </c>
      <c r="H255" s="2">
        <v>3.7272065113871808E-2</v>
      </c>
      <c r="I255" s="2">
        <v>3.8615180642478292E-2</v>
      </c>
      <c r="J255" s="2">
        <v>3.8023857052785652E-2</v>
      </c>
      <c r="K255" s="2">
        <v>3.7330547660761659E-2</v>
      </c>
      <c r="L255" s="2">
        <v>3.9148835697731608E-2</v>
      </c>
      <c r="M255" s="2">
        <v>3.4292381206326029E-2</v>
      </c>
      <c r="N255" s="2">
        <v>3.1523960897199943E-2</v>
      </c>
      <c r="O255" s="2">
        <v>3.4430288012888041E-2</v>
      </c>
      <c r="P255" s="2">
        <v>3.1373630552492413E-2</v>
      </c>
      <c r="Q255" s="2">
        <v>3.4481379582693379E-2</v>
      </c>
      <c r="R255" s="2">
        <v>3.2653626089219921E-2</v>
      </c>
      <c r="S255" s="2">
        <v>2.9097830184292895E-2</v>
      </c>
      <c r="T255" s="2">
        <v>2.5120745793900136E-2</v>
      </c>
      <c r="U255" s="2">
        <v>2.6257697683391871E-2</v>
      </c>
      <c r="V255" s="2">
        <v>2.863819388623073E-2</v>
      </c>
      <c r="W255" s="2">
        <v>3.0637578303733273E-2</v>
      </c>
      <c r="X255" s="2">
        <v>2.9808083979049521E-2</v>
      </c>
      <c r="Y255" s="2">
        <v>3.3498301697257232E-2</v>
      </c>
      <c r="Z255" s="2">
        <v>3.3935963659498677E-2</v>
      </c>
      <c r="AA255" s="2">
        <v>3.5392991792584101E-2</v>
      </c>
      <c r="AB255" s="2">
        <v>3.7225301464670665E-2</v>
      </c>
      <c r="AC255" s="2">
        <v>3.5523672502985319E-2</v>
      </c>
      <c r="AD255" s="2">
        <v>3.7366581103839176E-2</v>
      </c>
      <c r="AF255" s="12" t="s">
        <v>518</v>
      </c>
      <c r="AG255" s="12"/>
      <c r="AH255" s="12"/>
      <c r="AI255" s="12" t="s">
        <v>546</v>
      </c>
    </row>
    <row r="256" spans="1:35" x14ac:dyDescent="0.2">
      <c r="A256" s="48" t="s">
        <v>353</v>
      </c>
      <c r="B256" s="48" t="s">
        <v>108</v>
      </c>
      <c r="C256" s="2">
        <v>3.6888643705761143E-2</v>
      </c>
      <c r="D256" s="2">
        <v>4.1869338392710488E-2</v>
      </c>
      <c r="E256" s="2">
        <v>4.389422912294131E-2</v>
      </c>
      <c r="F256" s="2">
        <v>4.1689809958011158E-2</v>
      </c>
      <c r="G256" s="2">
        <v>4.3546304508878808E-2</v>
      </c>
      <c r="H256" s="2">
        <v>4.6328630017469848E-2</v>
      </c>
      <c r="I256" s="2">
        <v>4.5991604327968769E-2</v>
      </c>
      <c r="J256" s="2">
        <v>3.84459785556465E-2</v>
      </c>
      <c r="K256" s="2">
        <v>4.5575409975383362E-2</v>
      </c>
      <c r="L256" s="2">
        <v>7.1468660396356215E-2</v>
      </c>
      <c r="M256" s="2">
        <v>9.4370320381643058E-2</v>
      </c>
      <c r="N256" s="2">
        <v>0.11976962799886622</v>
      </c>
      <c r="O256" s="2">
        <v>0.17058489550963593</v>
      </c>
      <c r="P256" s="2">
        <v>0.15836851574000133</v>
      </c>
      <c r="Q256" s="2">
        <v>0.1748853582391609</v>
      </c>
      <c r="R256" s="2">
        <v>0.17550263662045706</v>
      </c>
      <c r="S256" s="2">
        <v>0.18399111359472065</v>
      </c>
      <c r="T256" s="2">
        <v>0.17572848440158526</v>
      </c>
      <c r="U256" s="2">
        <v>0.16912932823624</v>
      </c>
      <c r="V256" s="2">
        <v>0.17799177042547232</v>
      </c>
      <c r="W256" s="2">
        <v>0.19270152230628976</v>
      </c>
      <c r="X256" s="2">
        <v>0.20172261881928238</v>
      </c>
      <c r="Y256" s="2">
        <v>0.22531170541663867</v>
      </c>
      <c r="Z256" s="2">
        <v>0.23307173737188913</v>
      </c>
      <c r="AA256" s="2">
        <v>0.24446055520279639</v>
      </c>
      <c r="AB256" s="2">
        <v>0.28405783135995905</v>
      </c>
      <c r="AC256" s="2">
        <v>0.28745992325152064</v>
      </c>
      <c r="AD256" s="2">
        <v>0.26676408298605475</v>
      </c>
      <c r="AF256" s="12" t="s">
        <v>519</v>
      </c>
      <c r="AG256" s="12"/>
      <c r="AH256" s="12"/>
      <c r="AI256" s="12" t="s">
        <v>547</v>
      </c>
    </row>
    <row r="257" spans="1:35" x14ac:dyDescent="0.2">
      <c r="A257" s="48" t="s">
        <v>111</v>
      </c>
      <c r="B257" s="48" t="s">
        <v>108</v>
      </c>
      <c r="C257" s="2">
        <v>1.2719620272799661E-2</v>
      </c>
      <c r="D257" s="2">
        <v>1.2382695546934386E-2</v>
      </c>
      <c r="E257" s="2">
        <v>1.5064315263536049E-2</v>
      </c>
      <c r="F257" s="2">
        <v>1.5082977168874473E-2</v>
      </c>
      <c r="G257" s="2">
        <v>1.4857316657398938E-2</v>
      </c>
      <c r="H257" s="2">
        <v>1.7075567521145141E-2</v>
      </c>
      <c r="I257" s="2">
        <v>1.6531161304571301E-2</v>
      </c>
      <c r="J257" s="2">
        <v>1.7112290750414632E-2</v>
      </c>
      <c r="K257" s="2">
        <v>1.5616897104365934E-2</v>
      </c>
      <c r="L257" s="2">
        <v>2.3411976549618917E-2</v>
      </c>
      <c r="M257" s="2">
        <v>2.0586099964218795E-2</v>
      </c>
      <c r="N257" s="2">
        <v>1.8674766569677665E-2</v>
      </c>
      <c r="O257" s="2">
        <v>3.0843684860575059E-2</v>
      </c>
      <c r="P257" s="2">
        <v>4.4042366369552131E-2</v>
      </c>
      <c r="Q257" s="2">
        <v>4.5160632120159576E-2</v>
      </c>
      <c r="R257" s="2">
        <v>4.9687942516822417E-2</v>
      </c>
      <c r="S257" s="2">
        <v>4.9350885540838406E-2</v>
      </c>
      <c r="T257" s="2">
        <v>4.2077232771705671E-2</v>
      </c>
      <c r="U257" s="2">
        <v>4.6379388460754324E-2</v>
      </c>
      <c r="V257" s="2">
        <v>5.0538500782616208E-2</v>
      </c>
      <c r="W257" s="2">
        <v>5.4365497115766825E-2</v>
      </c>
      <c r="X257" s="2">
        <v>5.2675527142107832E-2</v>
      </c>
      <c r="Y257" s="2">
        <v>5.4425426386160651E-2</v>
      </c>
      <c r="Z257" s="2">
        <v>5.7117842698372043E-2</v>
      </c>
      <c r="AA257" s="2">
        <v>5.3458864642380602E-2</v>
      </c>
      <c r="AB257" s="2">
        <v>6.7835299067141128E-2</v>
      </c>
      <c r="AC257" s="2">
        <v>6.2868469870542537E-2</v>
      </c>
      <c r="AD257" s="2">
        <v>8.0309403149918759E-2</v>
      </c>
      <c r="AF257" s="12" t="s">
        <v>518</v>
      </c>
      <c r="AG257" s="12"/>
      <c r="AH257" s="12"/>
      <c r="AI257" s="12" t="s">
        <v>546</v>
      </c>
    </row>
    <row r="258" spans="1:35" x14ac:dyDescent="0.2">
      <c r="A258" s="48" t="s">
        <v>112</v>
      </c>
      <c r="B258" s="48" t="s">
        <v>108</v>
      </c>
      <c r="C258" s="2">
        <v>6.7428428372793212E-2</v>
      </c>
      <c r="D258" s="2">
        <v>6.2830223520464759E-2</v>
      </c>
      <c r="E258" s="2">
        <v>5.8312606295380306E-2</v>
      </c>
      <c r="F258" s="2">
        <v>6.332418746261935E-2</v>
      </c>
      <c r="G258" s="2">
        <v>7.3163756243746492E-2</v>
      </c>
      <c r="H258" s="2">
        <v>7.9102234970320456E-2</v>
      </c>
      <c r="I258" s="2">
        <v>7.9722851603635056E-2</v>
      </c>
      <c r="J258" s="2">
        <v>7.7899322114903191E-2</v>
      </c>
      <c r="K258" s="2">
        <v>7.6203095161179332E-2</v>
      </c>
      <c r="L258" s="2">
        <v>7.3283083281335468E-2</v>
      </c>
      <c r="M258" s="2">
        <v>6.7779296477995771E-2</v>
      </c>
      <c r="N258" s="2">
        <v>6.7604879421297795E-2</v>
      </c>
      <c r="O258" s="2">
        <v>7.1297908543613231E-2</v>
      </c>
      <c r="P258" s="2">
        <v>6.9370924214265522E-2</v>
      </c>
      <c r="Q258" s="2">
        <v>4.480210780159475E-2</v>
      </c>
      <c r="R258" s="2">
        <v>4.2881142680766531E-2</v>
      </c>
      <c r="S258" s="2">
        <v>2.5370551709840716E-2</v>
      </c>
      <c r="T258" s="2">
        <v>5.3988649758955724E-2</v>
      </c>
      <c r="U258" s="2">
        <v>5.9643864972751988E-2</v>
      </c>
      <c r="V258" s="2">
        <v>6.6633745786493032E-2</v>
      </c>
      <c r="W258" s="2">
        <v>6.9116893626666689E-2</v>
      </c>
      <c r="X258" s="2">
        <v>7.0781552000352521E-2</v>
      </c>
      <c r="Y258" s="2">
        <v>6.5299418992831801E-2</v>
      </c>
      <c r="Z258" s="2">
        <v>3.4629305859177423E-2</v>
      </c>
      <c r="AA258" s="2">
        <v>7.3795396357356241E-2</v>
      </c>
      <c r="AB258" s="2">
        <v>7.4301215393712677E-2</v>
      </c>
      <c r="AC258" s="2">
        <v>8.5044673524438424E-2</v>
      </c>
      <c r="AD258" s="2">
        <v>7.8118605370306252E-2</v>
      </c>
      <c r="AF258" s="12" t="s">
        <v>521</v>
      </c>
      <c r="AG258" s="12"/>
      <c r="AH258" s="12"/>
      <c r="AI258" s="12" t="s">
        <v>548</v>
      </c>
    </row>
    <row r="259" spans="1:35" x14ac:dyDescent="0.2">
      <c r="A259" s="48" t="s">
        <v>113</v>
      </c>
      <c r="B259" s="48" t="s">
        <v>108</v>
      </c>
      <c r="C259" s="2" t="s">
        <v>668</v>
      </c>
      <c r="D259" s="2" t="s">
        <v>668</v>
      </c>
      <c r="E259" s="2" t="s">
        <v>668</v>
      </c>
      <c r="F259" s="2" t="s">
        <v>668</v>
      </c>
      <c r="G259" s="2" t="s">
        <v>668</v>
      </c>
      <c r="H259" s="2" t="s">
        <v>668</v>
      </c>
      <c r="I259" s="2" t="s">
        <v>668</v>
      </c>
      <c r="J259" s="2" t="s">
        <v>668</v>
      </c>
      <c r="K259" s="2" t="s">
        <v>668</v>
      </c>
      <c r="L259" s="2" t="s">
        <v>668</v>
      </c>
      <c r="M259" s="2" t="s">
        <v>668</v>
      </c>
      <c r="N259" s="2" t="s">
        <v>668</v>
      </c>
      <c r="O259" s="2" t="s">
        <v>668</v>
      </c>
      <c r="P259" s="2" t="s">
        <v>668</v>
      </c>
      <c r="Q259" s="2" t="s">
        <v>668</v>
      </c>
      <c r="R259" s="2" t="s">
        <v>668</v>
      </c>
      <c r="S259" s="2" t="s">
        <v>668</v>
      </c>
      <c r="T259" s="2"/>
      <c r="U259" s="2"/>
      <c r="V259" s="2" t="s">
        <v>668</v>
      </c>
      <c r="W259" s="2" t="s">
        <v>668</v>
      </c>
      <c r="X259" s="2" t="s">
        <v>668</v>
      </c>
      <c r="Y259" s="2" t="s">
        <v>668</v>
      </c>
      <c r="Z259" s="2" t="s">
        <v>668</v>
      </c>
      <c r="AA259" s="2" t="s">
        <v>668</v>
      </c>
      <c r="AB259" s="2" t="s">
        <v>668</v>
      </c>
      <c r="AC259" s="2" t="s">
        <v>668</v>
      </c>
      <c r="AD259" s="2" t="s">
        <v>668</v>
      </c>
      <c r="AF259" s="12" t="s">
        <v>519</v>
      </c>
      <c r="AG259" s="12"/>
      <c r="AH259" s="12"/>
      <c r="AI259" s="12" t="s">
        <v>547</v>
      </c>
    </row>
    <row r="260" spans="1:35" x14ac:dyDescent="0.2">
      <c r="A260" s="48" t="s">
        <v>114</v>
      </c>
      <c r="B260" s="48" t="s">
        <v>108</v>
      </c>
      <c r="C260" s="2">
        <v>2.7182102317647831E-2</v>
      </c>
      <c r="D260" s="2">
        <v>2.1630264741523401E-2</v>
      </c>
      <c r="E260" s="2">
        <v>1.3517488230495277E-2</v>
      </c>
      <c r="F260" s="2">
        <v>2.1133813805518497E-2</v>
      </c>
      <c r="G260" s="2">
        <v>2.782456003900793E-2</v>
      </c>
      <c r="H260" s="2">
        <v>3.2241175949235146E-2</v>
      </c>
      <c r="I260" s="2">
        <v>3.2566683445031733E-2</v>
      </c>
      <c r="J260" s="2">
        <v>3.0014523031402861E-2</v>
      </c>
      <c r="K260" s="2">
        <v>2.6911059914520499E-2</v>
      </c>
      <c r="L260" s="2">
        <v>2.8113090408601021E-2</v>
      </c>
      <c r="M260" s="2">
        <v>2.2685398107595355E-2</v>
      </c>
      <c r="N260" s="2">
        <v>1.8960063428469856E-2</v>
      </c>
      <c r="O260" s="2">
        <v>1.7844013080262192E-2</v>
      </c>
      <c r="P260" s="2">
        <v>2.1695770853215904E-2</v>
      </c>
      <c r="Q260" s="2">
        <v>3.6808883079026647E-2</v>
      </c>
      <c r="R260" s="2">
        <v>3.5568526628975534E-2</v>
      </c>
      <c r="S260" s="2">
        <v>1.6030487308326347E-2</v>
      </c>
      <c r="T260" s="2">
        <v>2.0797890383365172E-2</v>
      </c>
      <c r="U260" s="2">
        <v>2.5570353817177968E-2</v>
      </c>
      <c r="V260" s="2">
        <v>2.5502604745513736E-2</v>
      </c>
      <c r="W260" s="2">
        <v>2.0824208097297455E-2</v>
      </c>
      <c r="X260" s="2">
        <v>2.2065147245673464E-2</v>
      </c>
      <c r="Y260" s="2">
        <v>3.5592439100279351E-2</v>
      </c>
      <c r="Z260" s="2">
        <v>2.7236574956223392E-2</v>
      </c>
      <c r="AA260" s="2">
        <v>4.3098479191816537E-2</v>
      </c>
      <c r="AB260" s="2">
        <v>3.9140047764758566E-2</v>
      </c>
      <c r="AC260" s="2">
        <v>3.6011869490723512E-2</v>
      </c>
      <c r="AD260" s="2">
        <v>3.5843470115594633E-2</v>
      </c>
      <c r="AF260" s="12" t="s">
        <v>521</v>
      </c>
      <c r="AG260" s="12"/>
      <c r="AH260" s="12"/>
      <c r="AI260" s="12" t="s">
        <v>548</v>
      </c>
    </row>
    <row r="261" spans="1:35" x14ac:dyDescent="0.2">
      <c r="A261" s="48" t="s">
        <v>355</v>
      </c>
      <c r="B261" s="48" t="s">
        <v>108</v>
      </c>
      <c r="C261" s="2">
        <v>7.3306219206028894E-2</v>
      </c>
      <c r="D261" s="2">
        <v>7.4051058535237177E-2</v>
      </c>
      <c r="E261" s="2">
        <v>0.10282827347036992</v>
      </c>
      <c r="F261" s="2">
        <v>0.12286776095190309</v>
      </c>
      <c r="G261" s="2">
        <v>0.10791849627059533</v>
      </c>
      <c r="H261" s="2">
        <v>0.14320010486562304</v>
      </c>
      <c r="I261" s="2">
        <v>0.14443299515488517</v>
      </c>
      <c r="J261" s="2">
        <v>0.14241180473546186</v>
      </c>
      <c r="K261" s="2">
        <v>0.13803925217571208</v>
      </c>
      <c r="L261" s="2">
        <v>0.14518027281235718</v>
      </c>
      <c r="M261" s="2">
        <v>0.14003720849604312</v>
      </c>
      <c r="N261" s="2">
        <v>0.14075116455449188</v>
      </c>
      <c r="O261" s="2">
        <v>0.16822486783667939</v>
      </c>
      <c r="P261" s="2">
        <v>0.22335272322088692</v>
      </c>
      <c r="Q261" s="2">
        <v>0.20967629956555087</v>
      </c>
      <c r="R261" s="2">
        <v>0.18454865004253496</v>
      </c>
      <c r="S261" s="2">
        <v>0.2006240005133676</v>
      </c>
      <c r="T261" s="2">
        <v>0.18425696753432233</v>
      </c>
      <c r="U261" s="2">
        <v>0.16207714646709576</v>
      </c>
      <c r="V261" s="2">
        <v>0.16693380319531068</v>
      </c>
      <c r="W261" s="2">
        <v>0.18171439062087535</v>
      </c>
      <c r="X261" s="2">
        <v>0.1862631949202482</v>
      </c>
      <c r="Y261" s="2">
        <v>0.18797268335946457</v>
      </c>
      <c r="Z261" s="2">
        <v>0.19055831384602581</v>
      </c>
      <c r="AA261" s="2">
        <v>0.19614163942845533</v>
      </c>
      <c r="AB261" s="2">
        <v>0.23611790782234379</v>
      </c>
      <c r="AC261" s="2">
        <v>0.2384904698769148</v>
      </c>
      <c r="AD261" s="2">
        <v>0.2173641802827552</v>
      </c>
      <c r="AF261" s="12" t="s">
        <v>519</v>
      </c>
      <c r="AG261" s="12"/>
      <c r="AH261" s="12"/>
      <c r="AI261" s="12" t="s">
        <v>547</v>
      </c>
    </row>
    <row r="262" spans="1:35" x14ac:dyDescent="0.2">
      <c r="A262" s="48" t="s">
        <v>354</v>
      </c>
      <c r="B262" s="48" t="s">
        <v>108</v>
      </c>
      <c r="C262" s="2" t="s">
        <v>668</v>
      </c>
      <c r="D262" s="2">
        <v>2.1714736962216524E-2</v>
      </c>
      <c r="E262" s="2">
        <v>1.8960410040586032E-2</v>
      </c>
      <c r="F262" s="2">
        <v>2.2612861183793534E-2</v>
      </c>
      <c r="G262" s="2">
        <v>2.2625273735925131E-2</v>
      </c>
      <c r="H262" s="2">
        <v>5.6730315684627067E-2</v>
      </c>
      <c r="I262" s="2">
        <v>5.8582380851980247E-2</v>
      </c>
      <c r="J262" s="2">
        <v>5.9168100039221898E-2</v>
      </c>
      <c r="K262" s="2">
        <v>6.1813647225961985E-2</v>
      </c>
      <c r="L262" s="2">
        <v>6.7975883549782679E-2</v>
      </c>
      <c r="M262" s="2">
        <v>5.1023547807903954E-2</v>
      </c>
      <c r="N262" s="2">
        <v>5.4170542075712876E-2</v>
      </c>
      <c r="O262" s="2">
        <v>5.8586464329424999E-2</v>
      </c>
      <c r="P262" s="2">
        <v>5.6375978682356054E-2</v>
      </c>
      <c r="Q262" s="2">
        <v>6.3542237895803405E-2</v>
      </c>
      <c r="R262" s="2">
        <v>6.5376164403573453E-2</v>
      </c>
      <c r="S262" s="2">
        <v>6.7215482505888893E-2</v>
      </c>
      <c r="T262" s="2">
        <v>5.4799992029588178E-2</v>
      </c>
      <c r="U262" s="2">
        <v>4.8150666015168576E-2</v>
      </c>
      <c r="V262" s="2">
        <v>5.3888646183066519E-2</v>
      </c>
      <c r="W262" s="2">
        <v>6.4274137146637877E-2</v>
      </c>
      <c r="X262" s="2">
        <v>5.7619680061539183E-2</v>
      </c>
      <c r="Y262" s="2">
        <v>7.136155947477571E-2</v>
      </c>
      <c r="Z262" s="2">
        <v>6.5570735829900043E-2</v>
      </c>
      <c r="AA262" s="2">
        <v>7.6261654946263732E-2</v>
      </c>
      <c r="AB262" s="2">
        <v>7.7052181301142039E-2</v>
      </c>
      <c r="AC262" s="2">
        <v>7.2596853626170063E-2</v>
      </c>
      <c r="AD262" s="2">
        <v>6.6325982192216887E-2</v>
      </c>
      <c r="AF262" s="12" t="s">
        <v>521</v>
      </c>
      <c r="AG262" s="12"/>
      <c r="AH262" s="12"/>
      <c r="AI262" s="12" t="s">
        <v>548</v>
      </c>
    </row>
    <row r="263" spans="1:35" x14ac:dyDescent="0.2">
      <c r="A263" s="48" t="s">
        <v>356</v>
      </c>
      <c r="B263" s="48" t="s">
        <v>108</v>
      </c>
      <c r="C263" s="2">
        <v>2.2919336501130475E-3</v>
      </c>
      <c r="D263" s="2">
        <v>9.9894361712489044E-4</v>
      </c>
      <c r="E263" s="2">
        <v>3.5316366287680284E-3</v>
      </c>
      <c r="F263" s="2">
        <v>3.3731450664649201E-3</v>
      </c>
      <c r="G263" s="2">
        <v>2.0317598962449175E-4</v>
      </c>
      <c r="H263" s="2">
        <v>3.9457229433175931E-4</v>
      </c>
      <c r="I263" s="2">
        <v>9.3867031308215575E-4</v>
      </c>
      <c r="J263" s="2">
        <v>7.4946163550533508E-4</v>
      </c>
      <c r="K263" s="2">
        <v>7.8283369838126962E-4</v>
      </c>
      <c r="L263" s="2">
        <v>9.6082427964140345E-4</v>
      </c>
      <c r="M263" s="2">
        <v>1.3956164499162576E-3</v>
      </c>
      <c r="N263" s="2">
        <v>1.705412922718422E-3</v>
      </c>
      <c r="O263" s="2">
        <v>2.3652349245594328E-3</v>
      </c>
      <c r="P263" s="2">
        <v>1.2803681710557965E-3</v>
      </c>
      <c r="Q263" s="2">
        <v>1.4832020965428654E-3</v>
      </c>
      <c r="R263" s="2">
        <v>1.2746355258831962E-3</v>
      </c>
      <c r="S263" s="2">
        <v>1.1362462277158816E-3</v>
      </c>
      <c r="T263" s="2">
        <v>8.0157711636704224E-4</v>
      </c>
      <c r="U263" s="2">
        <v>6.9012326866184392E-4</v>
      </c>
      <c r="V263" s="2">
        <v>9.2370204210039369E-4</v>
      </c>
      <c r="W263" s="2">
        <v>9.7182245602200749E-4</v>
      </c>
      <c r="X263" s="2">
        <v>8.6451295391264398E-4</v>
      </c>
      <c r="Y263" s="2">
        <v>1.0318683179804241E-3</v>
      </c>
      <c r="Z263" s="2">
        <v>9.0485456030503161E-4</v>
      </c>
      <c r="AA263" s="2">
        <v>1.0901088320588791E-3</v>
      </c>
      <c r="AB263" s="2">
        <v>1.2243602306631089E-3</v>
      </c>
      <c r="AC263" s="2">
        <v>1.275499375197991E-3</v>
      </c>
      <c r="AD263" s="2">
        <v>1.1892855767055533E-3</v>
      </c>
      <c r="AF263" s="12" t="s">
        <v>521</v>
      </c>
      <c r="AG263" s="12"/>
      <c r="AH263" s="12"/>
      <c r="AI263" s="12" t="s">
        <v>548</v>
      </c>
    </row>
    <row r="264" spans="1:35" x14ac:dyDescent="0.2">
      <c r="A264" s="48" t="s">
        <v>531</v>
      </c>
      <c r="B264" s="48" t="s">
        <v>108</v>
      </c>
      <c r="C264" s="2" t="s">
        <v>668</v>
      </c>
      <c r="D264" s="2" t="s">
        <v>668</v>
      </c>
      <c r="E264" s="2" t="s">
        <v>668</v>
      </c>
      <c r="F264" s="2" t="s">
        <v>668</v>
      </c>
      <c r="G264" s="2" t="s">
        <v>668</v>
      </c>
      <c r="H264" s="2" t="s">
        <v>668</v>
      </c>
      <c r="I264" s="2" t="s">
        <v>668</v>
      </c>
      <c r="J264" s="2" t="s">
        <v>668</v>
      </c>
      <c r="K264" s="2" t="s">
        <v>668</v>
      </c>
      <c r="L264" s="2" t="s">
        <v>668</v>
      </c>
      <c r="M264" s="2">
        <v>5.7962509633045049E-2</v>
      </c>
      <c r="N264" s="2">
        <v>7.0522543534141641E-2</v>
      </c>
      <c r="O264" s="2">
        <v>8.5836166758702967E-2</v>
      </c>
      <c r="P264" s="2">
        <v>7.4455533312271643E-2</v>
      </c>
      <c r="Q264" s="2">
        <v>8.0576009993272926E-2</v>
      </c>
      <c r="R264" s="2">
        <v>0.10388240173229393</v>
      </c>
      <c r="S264" s="2">
        <v>0.10871296368006758</v>
      </c>
      <c r="T264" s="2">
        <v>9.0654973594539459E-2</v>
      </c>
      <c r="U264" s="2">
        <v>9.3768861418197083E-2</v>
      </c>
      <c r="V264" s="2">
        <v>9.7403986269110107E-2</v>
      </c>
      <c r="W264" s="2">
        <v>0.11160588971549917</v>
      </c>
      <c r="X264" s="2">
        <v>7.5250890614429453E-2</v>
      </c>
      <c r="Y264" s="2">
        <v>0.10773271328193972</v>
      </c>
      <c r="Z264" s="2">
        <v>0.10650911958712536</v>
      </c>
      <c r="AA264" s="2">
        <v>0.10582814616961508</v>
      </c>
      <c r="AB264" s="2">
        <v>0.10020565771508377</v>
      </c>
      <c r="AC264" s="2">
        <v>9.5394475165971063E-2</v>
      </c>
      <c r="AD264" s="2">
        <v>8.6284726093187977E-2</v>
      </c>
      <c r="AF264" s="12" t="s">
        <v>523</v>
      </c>
      <c r="AI264" s="12" t="s">
        <v>550</v>
      </c>
    </row>
    <row r="265" spans="1:35" x14ac:dyDescent="0.2">
      <c r="A265" s="48" t="s">
        <v>357</v>
      </c>
      <c r="B265" s="48" t="s">
        <v>108</v>
      </c>
      <c r="C265" s="2">
        <v>4.009943955362532E-2</v>
      </c>
      <c r="D265" s="2">
        <v>3.4398721970549967E-2</v>
      </c>
      <c r="E265" s="2">
        <v>2.0014952713251936E-2</v>
      </c>
      <c r="F265" s="2">
        <v>2.8535615930387094E-2</v>
      </c>
      <c r="G265" s="2">
        <v>3.0713668130800603E-2</v>
      </c>
      <c r="H265" s="2">
        <v>2.9496158109839854E-2</v>
      </c>
      <c r="I265" s="2">
        <v>3.8648604371796985E-2</v>
      </c>
      <c r="J265" s="2">
        <v>4.637783770607147E-2</v>
      </c>
      <c r="K265" s="2">
        <v>4.6995292431854345E-2</v>
      </c>
      <c r="L265" s="2">
        <v>4.3561957227738146E-2</v>
      </c>
      <c r="M265" s="2">
        <v>3.5993397460755021E-2</v>
      </c>
      <c r="N265" s="2">
        <v>4.1081189386783734E-2</v>
      </c>
      <c r="O265" s="2">
        <v>4.990148051711206E-2</v>
      </c>
      <c r="P265" s="2">
        <v>5.5284293444856393E-2</v>
      </c>
      <c r="Q265" s="2">
        <v>6.5008945967983955E-2</v>
      </c>
      <c r="R265" s="2">
        <v>7.0473238245953793E-2</v>
      </c>
      <c r="S265" s="2">
        <v>7.2273432040991056E-2</v>
      </c>
      <c r="T265" s="2">
        <v>6.6693994590580896E-2</v>
      </c>
      <c r="U265" s="2">
        <v>6.3962708077334118E-2</v>
      </c>
      <c r="V265" s="2">
        <v>7.9167878931164851E-2</v>
      </c>
      <c r="W265" s="2">
        <v>7.8678553059629355E-2</v>
      </c>
      <c r="X265" s="2">
        <v>7.5827127091598709E-2</v>
      </c>
      <c r="Y265" s="2">
        <v>4.6318367383057925E-2</v>
      </c>
      <c r="Z265" s="2">
        <v>6.2905657919706551E-2</v>
      </c>
      <c r="AA265" s="2">
        <v>5.0961067668481769E-2</v>
      </c>
      <c r="AB265" s="2">
        <v>5.0893811735993166E-2</v>
      </c>
      <c r="AC265" s="2">
        <v>6.7542034118071859E-2</v>
      </c>
      <c r="AD265" s="2">
        <v>6.983131084262513E-2</v>
      </c>
      <c r="AF265" s="12" t="s">
        <v>521</v>
      </c>
      <c r="AG265" s="12"/>
      <c r="AH265" s="12"/>
      <c r="AI265" s="12" t="s">
        <v>548</v>
      </c>
    </row>
    <row r="266" spans="1:35" x14ac:dyDescent="0.2">
      <c r="A266" s="48" t="s">
        <v>115</v>
      </c>
      <c r="B266" s="48" t="s">
        <v>108</v>
      </c>
      <c r="C266" s="2">
        <v>6.2538401436180351E-3</v>
      </c>
      <c r="D266" s="2">
        <v>5.4668416970723114E-3</v>
      </c>
      <c r="E266" s="2">
        <v>5.360264895566993E-3</v>
      </c>
      <c r="F266" s="2">
        <v>6.0780946142870926E-3</v>
      </c>
      <c r="G266" s="2">
        <v>5.5300339963870807E-3</v>
      </c>
      <c r="H266" s="2">
        <v>3.8356913482948678E-3</v>
      </c>
      <c r="I266" s="2">
        <v>4.6596674740695312E-3</v>
      </c>
      <c r="J266" s="2">
        <v>6.6760085804418029E-3</v>
      </c>
      <c r="K266" s="2">
        <v>6.3667494016790543E-3</v>
      </c>
      <c r="L266" s="2">
        <v>9.1189417328545307E-3</v>
      </c>
      <c r="M266" s="2">
        <v>7.7679316291135638E-3</v>
      </c>
      <c r="N266" s="2">
        <v>6.3371022102729369E-3</v>
      </c>
      <c r="O266" s="2">
        <v>8.7277640665851322E-3</v>
      </c>
      <c r="P266" s="2">
        <v>9.3481577289158627E-3</v>
      </c>
      <c r="Q266" s="2">
        <v>8.3210086523470526E-3</v>
      </c>
      <c r="R266" s="2">
        <v>1.034747518034426E-2</v>
      </c>
      <c r="S266" s="2">
        <v>1.043279016449861E-2</v>
      </c>
      <c r="T266" s="2">
        <v>8.4943449524498092E-3</v>
      </c>
      <c r="U266" s="2">
        <v>8.5135567187731801E-3</v>
      </c>
      <c r="V266" s="2">
        <v>9.1982435122403942E-3</v>
      </c>
      <c r="W266" s="2">
        <v>1.0355181376666626E-2</v>
      </c>
      <c r="X266" s="2">
        <v>1.1033509270871322E-2</v>
      </c>
      <c r="Y266" s="2">
        <v>1.1939157328170058E-2</v>
      </c>
      <c r="Z266" s="2">
        <v>1.3328020439915239E-2</v>
      </c>
      <c r="AA266" s="2">
        <v>1.5393983123110246E-2</v>
      </c>
      <c r="AB266" s="2">
        <v>1.5684891634218823E-2</v>
      </c>
      <c r="AC266" s="2">
        <v>1.6023356825769088E-2</v>
      </c>
      <c r="AD266" s="2">
        <v>1.4456527443730806E-2</v>
      </c>
      <c r="AF266" s="12" t="s">
        <v>521</v>
      </c>
      <c r="AG266" s="12"/>
      <c r="AH266" s="12"/>
      <c r="AI266" s="12" t="s">
        <v>548</v>
      </c>
    </row>
    <row r="267" spans="1:35" x14ac:dyDescent="0.2">
      <c r="A267" s="48" t="s">
        <v>358</v>
      </c>
      <c r="B267" s="48" t="s">
        <v>108</v>
      </c>
      <c r="C267" s="2">
        <v>3.5280555169996041E-3</v>
      </c>
      <c r="D267" s="2">
        <v>4.3263392998155476E-3</v>
      </c>
      <c r="E267" s="2">
        <v>5.2031279289341884E-3</v>
      </c>
      <c r="F267" s="2">
        <v>5.3573249580829048E-3</v>
      </c>
      <c r="G267" s="2">
        <v>5.595674575329404E-3</v>
      </c>
      <c r="H267" s="2">
        <v>6.0673055676169312E-3</v>
      </c>
      <c r="I267" s="2">
        <v>5.3586821738255746E-3</v>
      </c>
      <c r="J267" s="2">
        <v>6.3053369277927627E-3</v>
      </c>
      <c r="K267" s="2">
        <v>6.9638998870891599E-3</v>
      </c>
      <c r="L267" s="2">
        <v>1.1452595786019645E-2</v>
      </c>
      <c r="M267" s="2">
        <v>1.0751084969184484E-2</v>
      </c>
      <c r="N267" s="2">
        <v>9.9432790434718643E-3</v>
      </c>
      <c r="O267" s="2">
        <v>1.0589267507182384E-2</v>
      </c>
      <c r="P267" s="2">
        <v>8.8448022924680035E-3</v>
      </c>
      <c r="Q267" s="2">
        <v>1.1204910197421834E-2</v>
      </c>
      <c r="R267" s="2">
        <v>1.1367885443505473E-2</v>
      </c>
      <c r="S267" s="2">
        <v>1.1472516772256058E-2</v>
      </c>
      <c r="T267" s="2">
        <v>9.8184311683953123E-3</v>
      </c>
      <c r="U267" s="2">
        <v>1.1486465639733049E-2</v>
      </c>
      <c r="V267" s="2">
        <v>1.3113970057995488E-2</v>
      </c>
      <c r="W267" s="2">
        <v>1.3123193449696827E-2</v>
      </c>
      <c r="X267" s="2">
        <v>1.3011614343842983E-2</v>
      </c>
      <c r="Y267" s="2">
        <v>1.5112356448284434E-2</v>
      </c>
      <c r="Z267" s="2">
        <v>1.6054524939529961E-2</v>
      </c>
      <c r="AA267" s="2">
        <v>1.6152858816337753E-2</v>
      </c>
      <c r="AB267" s="2">
        <v>1.563396506709484E-2</v>
      </c>
      <c r="AC267" s="2">
        <v>1.8575765487156736E-2</v>
      </c>
      <c r="AD267" s="2">
        <v>1.9399755045966183E-2</v>
      </c>
      <c r="AF267" s="12" t="s">
        <v>522</v>
      </c>
      <c r="AG267" s="12"/>
      <c r="AH267" s="12"/>
      <c r="AI267" s="12" t="s">
        <v>549</v>
      </c>
    </row>
    <row r="268" spans="1:35" x14ac:dyDescent="0.2">
      <c r="A268" s="48" t="s">
        <v>359</v>
      </c>
      <c r="B268" s="48" t="s">
        <v>108</v>
      </c>
      <c r="C268" s="2">
        <v>8.7018080914785384E-2</v>
      </c>
      <c r="D268" s="2">
        <v>9.0999268698381708E-2</v>
      </c>
      <c r="E268" s="2">
        <v>9.4483633009807375E-2</v>
      </c>
      <c r="F268" s="2">
        <v>0.11379780355823581</v>
      </c>
      <c r="G268" s="2">
        <v>0.12298242015584752</v>
      </c>
      <c r="H268" s="2">
        <v>0.13683671876994574</v>
      </c>
      <c r="I268" s="2">
        <v>0.13010542868035407</v>
      </c>
      <c r="J268" s="2">
        <v>0.12268991718848994</v>
      </c>
      <c r="K268" s="2">
        <v>0.12571478654134249</v>
      </c>
      <c r="L268" s="2">
        <v>0.11698205827290775</v>
      </c>
      <c r="M268" s="2">
        <v>8.2757933108876497E-2</v>
      </c>
      <c r="N268" s="2">
        <v>9.6042565327027013E-2</v>
      </c>
      <c r="O268" s="2">
        <v>8.8794229575683892E-2</v>
      </c>
      <c r="P268" s="2">
        <v>8.8471951321880599E-2</v>
      </c>
      <c r="Q268" s="2">
        <v>8.8290052191696861E-2</v>
      </c>
      <c r="R268" s="2">
        <v>9.8296929991406212E-2</v>
      </c>
      <c r="S268" s="2">
        <v>8.865702186041019E-2</v>
      </c>
      <c r="T268" s="2">
        <v>8.8057083854148649E-2</v>
      </c>
      <c r="U268" s="2">
        <v>9.3954781018924766E-2</v>
      </c>
      <c r="V268" s="2">
        <v>0.10433953217496893</v>
      </c>
      <c r="W268" s="2">
        <v>0.11339513741305687</v>
      </c>
      <c r="X268" s="2">
        <v>0.11668302946992572</v>
      </c>
      <c r="Y268" s="2">
        <v>0.12813030480309001</v>
      </c>
      <c r="Z268" s="2">
        <v>0.12259108300977332</v>
      </c>
      <c r="AA268" s="2">
        <v>0.1330642002798077</v>
      </c>
      <c r="AB268" s="2">
        <v>0.13526102398859133</v>
      </c>
      <c r="AC268" s="2">
        <v>0.13050530455224282</v>
      </c>
      <c r="AD268" s="2">
        <v>0.12843671542956189</v>
      </c>
      <c r="AF268" s="12" t="s">
        <v>518</v>
      </c>
      <c r="AG268" s="12"/>
      <c r="AH268" s="12"/>
      <c r="AI268" s="12" t="s">
        <v>546</v>
      </c>
    </row>
    <row r="269" spans="1:35" x14ac:dyDescent="0.2">
      <c r="A269" s="48" t="s">
        <v>108</v>
      </c>
      <c r="B269" s="48" t="s">
        <v>108</v>
      </c>
      <c r="C269" s="2">
        <v>3.4277363749201095E-2</v>
      </c>
      <c r="D269" s="2">
        <v>3.5227495710772862E-2</v>
      </c>
      <c r="E269" s="2">
        <v>4.324257371520307E-2</v>
      </c>
      <c r="F269" s="2">
        <v>4.6748388007995356E-2</v>
      </c>
      <c r="G269" s="2">
        <v>5.1564986193312727E-2</v>
      </c>
      <c r="H269" s="2">
        <v>5.5340192972162264E-2</v>
      </c>
      <c r="I269" s="2">
        <v>5.4636443937738005E-2</v>
      </c>
      <c r="J269" s="2">
        <v>5.2866146684334328E-2</v>
      </c>
      <c r="K269" s="2">
        <v>5.0168889112294113E-2</v>
      </c>
      <c r="L269" s="2">
        <v>5.5106690281393526E-2</v>
      </c>
      <c r="M269" s="2">
        <v>4.9064206511741655E-2</v>
      </c>
      <c r="N269" s="2">
        <v>4.4020320213899511E-2</v>
      </c>
      <c r="O269" s="2">
        <v>4.5243532387684193E-2</v>
      </c>
      <c r="P269" s="2">
        <v>4.2308726797546728E-2</v>
      </c>
      <c r="Q269" s="2">
        <v>4.3318237144890644E-2</v>
      </c>
      <c r="R269" s="2">
        <v>4.133144746598226E-2</v>
      </c>
      <c r="S269" s="2">
        <v>4.0438719747223933E-2</v>
      </c>
      <c r="T269" s="2">
        <v>3.6142947409847498E-2</v>
      </c>
      <c r="U269" s="2">
        <v>4.0612496414234756E-2</v>
      </c>
      <c r="V269" s="2">
        <v>3.8594129247249497E-2</v>
      </c>
      <c r="W269" s="2">
        <v>4.6100483276833651E-2</v>
      </c>
      <c r="X269" s="2">
        <v>4.5659637393617336E-2</v>
      </c>
      <c r="Y269" s="2">
        <v>4.6364854678500864E-2</v>
      </c>
      <c r="Z269" s="2">
        <v>5.1204311887037772E-2</v>
      </c>
      <c r="AA269" s="2">
        <v>5.4523099315339524E-2</v>
      </c>
      <c r="AB269" s="2">
        <v>5.2876013881531694E-2</v>
      </c>
      <c r="AC269" s="2">
        <v>5.5574944286954767E-2</v>
      </c>
      <c r="AD269" s="2">
        <v>5.0516155193267707E-2</v>
      </c>
      <c r="AF269" s="12" t="s">
        <v>518</v>
      </c>
      <c r="AG269" s="12"/>
      <c r="AH269" s="12"/>
      <c r="AI269" s="12" t="s">
        <v>546</v>
      </c>
    </row>
    <row r="270" spans="1:35" x14ac:dyDescent="0.2">
      <c r="A270" s="48" t="s">
        <v>116</v>
      </c>
      <c r="B270" s="48" t="s">
        <v>108</v>
      </c>
      <c r="C270" s="2">
        <v>3.1489194696570903E-2</v>
      </c>
      <c r="D270" s="2">
        <v>2.5531612988224924E-2</v>
      </c>
      <c r="E270" s="2">
        <v>2.9002628148474E-2</v>
      </c>
      <c r="F270" s="2">
        <v>3.5953328173948737E-2</v>
      </c>
      <c r="G270" s="2">
        <v>2.81365414648727E-2</v>
      </c>
      <c r="H270" s="2">
        <v>3.2475745287306061E-2</v>
      </c>
      <c r="I270" s="2">
        <v>3.1956371120007175E-2</v>
      </c>
      <c r="J270" s="2">
        <v>3.1461362201566916E-2</v>
      </c>
      <c r="K270" s="2">
        <v>2.7474891772616125E-2</v>
      </c>
      <c r="L270" s="2">
        <v>3.2893814035400586E-2</v>
      </c>
      <c r="M270" s="2">
        <v>2.4654819520776604E-2</v>
      </c>
      <c r="N270" s="2">
        <v>2.7828537411577387E-2</v>
      </c>
      <c r="O270" s="2">
        <v>2.8318907279288871E-2</v>
      </c>
      <c r="P270" s="2">
        <v>2.8552551803631136E-2</v>
      </c>
      <c r="Q270" s="2">
        <v>2.589458637998537E-2</v>
      </c>
      <c r="R270" s="2">
        <v>3.3040408166708134E-2</v>
      </c>
      <c r="S270" s="2">
        <v>3.3614335755179858E-2</v>
      </c>
      <c r="T270" s="2">
        <v>2.5809612968726803E-2</v>
      </c>
      <c r="U270" s="2">
        <v>2.4519377301742931E-2</v>
      </c>
      <c r="V270" s="2">
        <v>2.4910618490589793E-2</v>
      </c>
      <c r="W270" s="2">
        <v>2.4681296385828579E-2</v>
      </c>
      <c r="X270" s="2">
        <v>2.8612106588756289E-2</v>
      </c>
      <c r="Y270" s="2">
        <v>2.9670792335292098E-2</v>
      </c>
      <c r="Z270" s="2">
        <v>2.8987423366917127E-2</v>
      </c>
      <c r="AA270" s="2">
        <v>3.3319093892153907E-2</v>
      </c>
      <c r="AB270" s="2">
        <v>3.2649740484036967E-2</v>
      </c>
      <c r="AC270" s="2">
        <v>3.1431190983508231E-2</v>
      </c>
      <c r="AD270" s="2">
        <v>3.1770695095027578E-2</v>
      </c>
      <c r="AF270" s="12" t="s">
        <v>519</v>
      </c>
      <c r="AG270" s="12"/>
      <c r="AH270" s="12"/>
      <c r="AI270" s="12" t="s">
        <v>547</v>
      </c>
    </row>
    <row r="271" spans="1:35" x14ac:dyDescent="0.2">
      <c r="A271" s="50" t="s">
        <v>541</v>
      </c>
      <c r="B271" s="50" t="s">
        <v>108</v>
      </c>
      <c r="C271" s="2" t="s">
        <v>668</v>
      </c>
      <c r="D271" s="2" t="s">
        <v>668</v>
      </c>
      <c r="E271" s="2" t="s">
        <v>668</v>
      </c>
      <c r="F271" s="2" t="s">
        <v>668</v>
      </c>
      <c r="G271" s="2" t="s">
        <v>668</v>
      </c>
      <c r="H271" s="2" t="s">
        <v>668</v>
      </c>
      <c r="I271" s="2" t="s">
        <v>668</v>
      </c>
      <c r="J271" s="2" t="s">
        <v>668</v>
      </c>
      <c r="K271" s="2" t="s">
        <v>668</v>
      </c>
      <c r="L271" s="2" t="s">
        <v>668</v>
      </c>
      <c r="M271" s="2" t="s">
        <v>668</v>
      </c>
      <c r="N271" s="2" t="s">
        <v>668</v>
      </c>
      <c r="O271" s="2" t="s">
        <v>668</v>
      </c>
      <c r="P271" s="2" t="s">
        <v>668</v>
      </c>
      <c r="Q271" s="2" t="s">
        <v>668</v>
      </c>
      <c r="R271" s="2" t="s">
        <v>668</v>
      </c>
      <c r="S271" s="2" t="s">
        <v>668</v>
      </c>
      <c r="T271" s="2" t="s">
        <v>668</v>
      </c>
      <c r="U271" s="2" t="s">
        <v>668</v>
      </c>
      <c r="V271" s="2" t="s">
        <v>668</v>
      </c>
      <c r="W271" s="2" t="s">
        <v>668</v>
      </c>
      <c r="X271" s="2" t="s">
        <v>668</v>
      </c>
      <c r="Y271" s="2" t="s">
        <v>668</v>
      </c>
      <c r="Z271" s="2" t="s">
        <v>668</v>
      </c>
      <c r="AA271" s="2" t="s">
        <v>668</v>
      </c>
      <c r="AB271" s="2" t="s">
        <v>668</v>
      </c>
      <c r="AC271" s="2" t="s">
        <v>668</v>
      </c>
      <c r="AD271" s="2" t="s">
        <v>668</v>
      </c>
      <c r="AF271" s="12" t="s">
        <v>521</v>
      </c>
      <c r="AI271" s="12" t="s">
        <v>548</v>
      </c>
    </row>
    <row r="272" spans="1:35" x14ac:dyDescent="0.2">
      <c r="A272" s="48" t="s">
        <v>360</v>
      </c>
      <c r="B272" s="48" t="s">
        <v>108</v>
      </c>
      <c r="C272" s="2">
        <v>2.1073216792704012E-2</v>
      </c>
      <c r="D272" s="2">
        <v>3.1189708684148852E-2</v>
      </c>
      <c r="E272" s="2">
        <v>2.3318289490287657E-2</v>
      </c>
      <c r="F272" s="2">
        <v>2.5992901646443075E-2</v>
      </c>
      <c r="G272" s="2">
        <v>2.908090251268456E-2</v>
      </c>
      <c r="H272" s="2">
        <v>3.9132743511043531E-2</v>
      </c>
      <c r="I272" s="2">
        <v>3.5294837496143185E-2</v>
      </c>
      <c r="J272" s="2">
        <v>3.8738983864246714E-2</v>
      </c>
      <c r="K272" s="2">
        <v>4.462763775518222E-2</v>
      </c>
      <c r="L272" s="2">
        <v>3.9404495462075896E-2</v>
      </c>
      <c r="M272" s="2">
        <v>3.7112458660098595E-2</v>
      </c>
      <c r="N272" s="2">
        <v>3.48891120747713E-2</v>
      </c>
      <c r="O272" s="2">
        <v>3.8850197185164526E-2</v>
      </c>
      <c r="P272" s="2">
        <v>3.4323729794550346E-2</v>
      </c>
      <c r="Q272" s="2">
        <v>3.5096440175151088E-2</v>
      </c>
      <c r="R272" s="2">
        <v>3.1861991467630447E-2</v>
      </c>
      <c r="S272" s="2">
        <v>3.3928360925515634E-2</v>
      </c>
      <c r="T272" s="2">
        <v>3.1417781473449244E-2</v>
      </c>
      <c r="U272" s="2">
        <v>3.7263461894377785E-2</v>
      </c>
      <c r="V272" s="2">
        <v>3.7379139171382005E-2</v>
      </c>
      <c r="W272" s="2">
        <v>3.9567436263892274E-2</v>
      </c>
      <c r="X272" s="2">
        <v>3.7545700093865667E-2</v>
      </c>
      <c r="Y272" s="2">
        <v>4.2706777199218476E-2</v>
      </c>
      <c r="Z272" s="2">
        <v>5.0650992646193334E-2</v>
      </c>
      <c r="AA272" s="2">
        <v>4.9366924876484912E-2</v>
      </c>
      <c r="AB272" s="2">
        <v>5.5323572180717019E-2</v>
      </c>
      <c r="AC272" s="2">
        <v>5.455540582519379E-2</v>
      </c>
      <c r="AD272" s="2">
        <v>4.703606113696094E-2</v>
      </c>
      <c r="AF272" s="12" t="s">
        <v>519</v>
      </c>
      <c r="AG272" s="12"/>
      <c r="AH272" s="12"/>
      <c r="AI272" s="12" t="s">
        <v>547</v>
      </c>
    </row>
    <row r="273" spans="1:35" x14ac:dyDescent="0.2">
      <c r="A273" s="48" t="s">
        <v>361</v>
      </c>
      <c r="B273" s="48" t="s">
        <v>108</v>
      </c>
      <c r="C273" s="2">
        <v>1.1075732060549646E-2</v>
      </c>
      <c r="D273" s="2">
        <v>8.7408405342310393E-3</v>
      </c>
      <c r="E273" s="2">
        <v>9.554059185902011E-3</v>
      </c>
      <c r="F273" s="2">
        <v>1.4039580506641086E-2</v>
      </c>
      <c r="G273" s="2">
        <v>8.2325131978147215E-3</v>
      </c>
      <c r="H273" s="2">
        <v>1.0035001431269036E-2</v>
      </c>
      <c r="I273" s="2">
        <v>8.4745413093888292E-3</v>
      </c>
      <c r="J273" s="2">
        <v>1.2919604559396116E-2</v>
      </c>
      <c r="K273" s="2">
        <v>1.1918920026058493E-2</v>
      </c>
      <c r="L273" s="2">
        <v>1.2690188596475525E-2</v>
      </c>
      <c r="M273" s="2">
        <v>1.6610782962999903E-2</v>
      </c>
      <c r="N273" s="2">
        <v>1.30991355206872E-2</v>
      </c>
      <c r="O273" s="2">
        <v>1.4914809538926058E-2</v>
      </c>
      <c r="P273" s="2">
        <v>9.8534890442878321E-3</v>
      </c>
      <c r="Q273" s="2">
        <v>1.3819036028035419E-2</v>
      </c>
      <c r="R273" s="2">
        <v>1.3178061910308838E-2</v>
      </c>
      <c r="S273" s="2">
        <v>1.3026497429860001E-2</v>
      </c>
      <c r="T273" s="2">
        <v>9.2329176686301671E-3</v>
      </c>
      <c r="U273" s="2">
        <v>1.0203164702728622E-2</v>
      </c>
      <c r="V273" s="2">
        <v>7.5696463576582487E-3</v>
      </c>
      <c r="W273" s="2">
        <v>1.1331683051618587E-2</v>
      </c>
      <c r="X273" s="2">
        <v>3.0839707637334214E-2</v>
      </c>
      <c r="Y273" s="2">
        <v>3.1049772283980936E-2</v>
      </c>
      <c r="Z273" s="2">
        <v>4.0598494325985383E-2</v>
      </c>
      <c r="AA273" s="2">
        <v>3.8665545331150977E-2</v>
      </c>
      <c r="AB273" s="2">
        <v>3.4880440900647049E-2</v>
      </c>
      <c r="AC273" s="2">
        <v>3.8640920799697831E-2</v>
      </c>
      <c r="AD273" s="2">
        <v>3.4974507514495157E-2</v>
      </c>
      <c r="AF273" s="12" t="s">
        <v>521</v>
      </c>
      <c r="AG273" s="12"/>
      <c r="AH273" s="12"/>
      <c r="AI273" s="12" t="s">
        <v>548</v>
      </c>
    </row>
    <row r="274" spans="1:35" x14ac:dyDescent="0.2">
      <c r="A274" s="48" t="s">
        <v>117</v>
      </c>
      <c r="B274" s="48" t="s">
        <v>108</v>
      </c>
      <c r="C274" s="2">
        <v>2.7917060704521796E-2</v>
      </c>
      <c r="D274" s="2">
        <v>2.6898109266388678E-2</v>
      </c>
      <c r="E274" s="2">
        <v>2.8329354965670902E-2</v>
      </c>
      <c r="F274" s="2">
        <v>2.6269705204298069E-2</v>
      </c>
      <c r="G274" s="2">
        <v>2.771688805001131E-2</v>
      </c>
      <c r="H274" s="2">
        <v>3.0753979768269175E-2</v>
      </c>
      <c r="I274" s="2">
        <v>3.3409494501048173E-2</v>
      </c>
      <c r="J274" s="2">
        <v>3.533275948560833E-2</v>
      </c>
      <c r="K274" s="2">
        <v>3.3536531472715084E-2</v>
      </c>
      <c r="L274" s="2">
        <v>3.5463737708869722E-2</v>
      </c>
      <c r="M274" s="2">
        <v>3.1736840764453558E-2</v>
      </c>
      <c r="N274" s="2">
        <v>3.2240411856600718E-2</v>
      </c>
      <c r="O274" s="2">
        <v>3.6003389967086324E-2</v>
      </c>
      <c r="P274" s="2">
        <v>3.7693252080999731E-2</v>
      </c>
      <c r="Q274" s="2">
        <v>4.5791126195112879E-2</v>
      </c>
      <c r="R274" s="2">
        <v>4.5749858845947677E-2</v>
      </c>
      <c r="S274" s="2">
        <v>4.6426731820200427E-2</v>
      </c>
      <c r="T274" s="2">
        <v>3.7580093268113374E-2</v>
      </c>
      <c r="U274" s="2">
        <v>3.6642700146255633E-2</v>
      </c>
      <c r="V274" s="2">
        <v>4.0229883779512171E-2</v>
      </c>
      <c r="W274" s="2">
        <v>3.8151213154850448E-2</v>
      </c>
      <c r="X274" s="2">
        <v>4.5971331128184058E-2</v>
      </c>
      <c r="Y274" s="2">
        <v>5.0151465572205255E-2</v>
      </c>
      <c r="Z274" s="2">
        <v>4.9979473661701072E-2</v>
      </c>
      <c r="AA274" s="2">
        <v>4.8921901876917417E-2</v>
      </c>
      <c r="AB274" s="2">
        <v>5.3198076143606242E-2</v>
      </c>
      <c r="AC274" s="2">
        <v>4.9552079299430604E-2</v>
      </c>
      <c r="AD274" s="2">
        <v>4.2951723931907618E-2</v>
      </c>
      <c r="AF274" s="12" t="s">
        <v>518</v>
      </c>
      <c r="AG274" s="12"/>
      <c r="AH274" s="12"/>
      <c r="AI274" s="12" t="s">
        <v>546</v>
      </c>
    </row>
    <row r="275" spans="1:35" x14ac:dyDescent="0.2">
      <c r="A275" s="48" t="s">
        <v>118</v>
      </c>
      <c r="B275" s="48" t="s">
        <v>108</v>
      </c>
      <c r="C275" s="2">
        <v>1.3782248982787442E-2</v>
      </c>
      <c r="D275" s="2">
        <v>1.5858266227806717E-2</v>
      </c>
      <c r="E275" s="2">
        <v>1.0810434575946933E-2</v>
      </c>
      <c r="F275" s="2">
        <v>1.1198458756491936E-2</v>
      </c>
      <c r="G275" s="2">
        <v>1.6566949901662478E-2</v>
      </c>
      <c r="H275" s="2">
        <v>1.5745927130273535E-2</v>
      </c>
      <c r="I275" s="2">
        <v>2.1742520445454362E-2</v>
      </c>
      <c r="J275" s="2">
        <v>2.3993251012841773E-2</v>
      </c>
      <c r="K275" s="2">
        <v>2.4175697524705199E-2</v>
      </c>
      <c r="L275" s="2">
        <v>2.3094506453998066E-2</v>
      </c>
      <c r="M275" s="2">
        <v>1.807876440256358E-2</v>
      </c>
      <c r="N275" s="2">
        <v>3.1494377718240547E-2</v>
      </c>
      <c r="O275" s="2">
        <v>3.6106301120286455E-2</v>
      </c>
      <c r="P275" s="2">
        <v>3.2574940100397923E-2</v>
      </c>
      <c r="Q275" s="2">
        <v>3.4663197044121921E-2</v>
      </c>
      <c r="R275" s="2">
        <v>4.2769880116482611E-2</v>
      </c>
      <c r="S275" s="2">
        <v>4.5489137656706612E-2</v>
      </c>
      <c r="T275" s="2">
        <v>5.4615981437486416E-2</v>
      </c>
      <c r="U275" s="2">
        <v>5.2231408431350594E-2</v>
      </c>
      <c r="V275" s="2">
        <v>5.7049475593993801E-2</v>
      </c>
      <c r="W275" s="2">
        <v>4.3962421604822423E-2</v>
      </c>
      <c r="X275" s="2">
        <v>4.8867560153403121E-2</v>
      </c>
      <c r="Y275" s="2">
        <v>6.4098077051317287E-2</v>
      </c>
      <c r="Z275" s="2">
        <v>6.5381715559156728E-2</v>
      </c>
      <c r="AA275" s="2">
        <v>7.0447647370239799E-2</v>
      </c>
      <c r="AB275" s="2">
        <v>7.3027999510649894E-2</v>
      </c>
      <c r="AC275" s="2">
        <v>6.968445240826826E-2</v>
      </c>
      <c r="AD275" s="2">
        <v>5.6938014974417514E-2</v>
      </c>
      <c r="AF275" s="12" t="s">
        <v>519</v>
      </c>
      <c r="AG275" s="12"/>
      <c r="AH275" s="12"/>
      <c r="AI275" s="12" t="s">
        <v>547</v>
      </c>
    </row>
    <row r="276" spans="1:35" x14ac:dyDescent="0.2">
      <c r="A276" s="48" t="s">
        <v>119</v>
      </c>
      <c r="B276" s="48" t="s">
        <v>108</v>
      </c>
      <c r="C276" s="2">
        <v>4.1142336362687958E-2</v>
      </c>
      <c r="D276" s="2">
        <v>4.2298455744679345E-2</v>
      </c>
      <c r="E276" s="2">
        <v>2.7757193960572402E-2</v>
      </c>
      <c r="F276" s="2">
        <v>2.7384351031261925E-2</v>
      </c>
      <c r="G276" s="2">
        <v>3.1123600289521863E-2</v>
      </c>
      <c r="H276" s="2">
        <v>3.2047357474501464E-2</v>
      </c>
      <c r="I276" s="2">
        <v>3.5402686357213255E-2</v>
      </c>
      <c r="J276" s="2">
        <v>3.8492994253904504E-2</v>
      </c>
      <c r="K276" s="2">
        <v>3.7585784939071304E-2</v>
      </c>
      <c r="L276" s="2">
        <v>3.530249385725618E-2</v>
      </c>
      <c r="M276" s="2">
        <v>2.8933563913082636E-2</v>
      </c>
      <c r="N276" s="2">
        <v>2.5281366397072201E-2</v>
      </c>
      <c r="O276" s="2">
        <v>2.0728021530250385E-2</v>
      </c>
      <c r="P276" s="2">
        <v>2.3408215292626988E-2</v>
      </c>
      <c r="Q276" s="2">
        <v>2.2233905142604815E-2</v>
      </c>
      <c r="R276" s="2">
        <v>2.1544366864988822E-2</v>
      </c>
      <c r="S276" s="2">
        <v>2.3060086725761614E-2</v>
      </c>
      <c r="T276" s="2">
        <v>1.7219818516634563E-2</v>
      </c>
      <c r="U276" s="2">
        <v>2.2706013468581601E-2</v>
      </c>
      <c r="V276" s="2">
        <v>2.4869828493481308E-2</v>
      </c>
      <c r="W276" s="2">
        <v>2.7309318031819012E-2</v>
      </c>
      <c r="X276" s="2">
        <v>2.4602959713641293E-2</v>
      </c>
      <c r="Y276" s="2">
        <v>2.2355852377861925E-2</v>
      </c>
      <c r="Z276" s="2">
        <v>2.5336541170767193E-2</v>
      </c>
      <c r="AA276" s="2">
        <v>2.4443172483375415E-2</v>
      </c>
      <c r="AB276" s="2">
        <v>2.7500933733292935E-2</v>
      </c>
      <c r="AC276" s="2">
        <v>2.6215529466477042E-2</v>
      </c>
      <c r="AD276" s="2">
        <v>2.284822979210429E-2</v>
      </c>
      <c r="AF276" s="12" t="s">
        <v>519</v>
      </c>
      <c r="AG276" s="12"/>
      <c r="AH276" s="12"/>
      <c r="AI276" s="12" t="s">
        <v>547</v>
      </c>
    </row>
    <row r="277" spans="1:35" x14ac:dyDescent="0.2">
      <c r="A277" s="48" t="s">
        <v>362</v>
      </c>
      <c r="B277" s="48" t="s">
        <v>108</v>
      </c>
      <c r="C277" s="2">
        <v>3.4710651201871859E-3</v>
      </c>
      <c r="D277" s="2">
        <v>4.0752335637850266E-3</v>
      </c>
      <c r="E277" s="2">
        <v>3.9973337956540353E-3</v>
      </c>
      <c r="F277" s="2">
        <v>4.5514982692393176E-3</v>
      </c>
      <c r="G277" s="2">
        <v>4.8128352305576889E-3</v>
      </c>
      <c r="H277" s="2">
        <v>4.617916814927501E-3</v>
      </c>
      <c r="I277" s="2">
        <v>4.7016622493457364E-3</v>
      </c>
      <c r="J277" s="2">
        <v>4.9961337924859447E-3</v>
      </c>
      <c r="K277" s="2">
        <v>4.8778604872162373E-3</v>
      </c>
      <c r="L277" s="2">
        <v>4.8722399913001127E-3</v>
      </c>
      <c r="M277" s="2">
        <v>4.9948574300868569E-3</v>
      </c>
      <c r="N277" s="2">
        <v>4.7216127316358821E-3</v>
      </c>
      <c r="O277" s="2">
        <v>5.0058050590576688E-3</v>
      </c>
      <c r="P277" s="2">
        <v>4.2168139150548295E-3</v>
      </c>
      <c r="Q277" s="2">
        <v>4.4580988403025695E-3</v>
      </c>
      <c r="R277" s="2">
        <v>4.1570641293553574E-3</v>
      </c>
      <c r="S277" s="2">
        <v>3.8014332543350993E-3</v>
      </c>
      <c r="T277" s="2">
        <v>3.6985045252351258E-3</v>
      </c>
      <c r="U277" s="2">
        <v>3.6510030151418399E-3</v>
      </c>
      <c r="V277" s="2">
        <v>3.4617933220610375E-3</v>
      </c>
      <c r="W277" s="2">
        <v>2.6307201607710705E-3</v>
      </c>
      <c r="X277" s="2">
        <v>1.8988051716091721E-3</v>
      </c>
      <c r="Y277" s="2">
        <v>1.3088082117771883E-2</v>
      </c>
      <c r="Z277" s="2">
        <v>1.1342797418017707E-2</v>
      </c>
      <c r="AA277" s="2">
        <v>3.0685094609812617E-2</v>
      </c>
      <c r="AB277" s="2">
        <v>1.6328384997522261E-2</v>
      </c>
      <c r="AC277" s="2">
        <v>1.6796251576070852E-2</v>
      </c>
      <c r="AD277" s="2">
        <v>3.1185347801671547E-2</v>
      </c>
      <c r="AF277" s="12" t="s">
        <v>519</v>
      </c>
      <c r="AG277" s="12"/>
      <c r="AH277" s="12"/>
      <c r="AI277" s="12" t="s">
        <v>547</v>
      </c>
    </row>
    <row r="278" spans="1:35" x14ac:dyDescent="0.2">
      <c r="A278" s="48" t="s">
        <v>363</v>
      </c>
      <c r="B278" s="48" t="s">
        <v>108</v>
      </c>
      <c r="C278" s="2" t="s">
        <v>668</v>
      </c>
      <c r="D278" s="2" t="s">
        <v>668</v>
      </c>
      <c r="E278" s="2" t="s">
        <v>668</v>
      </c>
      <c r="F278" s="2" t="s">
        <v>668</v>
      </c>
      <c r="G278" s="2" t="s">
        <v>668</v>
      </c>
      <c r="H278" s="2" t="s">
        <v>668</v>
      </c>
      <c r="I278" s="2" t="s">
        <v>668</v>
      </c>
      <c r="J278" s="2" t="s">
        <v>668</v>
      </c>
      <c r="K278" s="2" t="s">
        <v>668</v>
      </c>
      <c r="L278" s="2" t="s">
        <v>668</v>
      </c>
      <c r="M278" s="2" t="s">
        <v>668</v>
      </c>
      <c r="N278" s="2" t="s">
        <v>668</v>
      </c>
      <c r="O278" s="2" t="s">
        <v>668</v>
      </c>
      <c r="P278" s="2" t="s">
        <v>668</v>
      </c>
      <c r="Q278" s="2" t="s">
        <v>668</v>
      </c>
      <c r="R278" s="2" t="s">
        <v>668</v>
      </c>
      <c r="S278" s="2" t="s">
        <v>668</v>
      </c>
      <c r="T278" s="2" t="s">
        <v>668</v>
      </c>
      <c r="U278" s="2" t="s">
        <v>668</v>
      </c>
      <c r="V278" s="2" t="s">
        <v>668</v>
      </c>
      <c r="W278" s="2" t="s">
        <v>668</v>
      </c>
      <c r="X278" s="2" t="s">
        <v>668</v>
      </c>
      <c r="Y278" s="2" t="s">
        <v>668</v>
      </c>
      <c r="Z278" s="2" t="s">
        <v>668</v>
      </c>
      <c r="AA278" s="2" t="s">
        <v>668</v>
      </c>
      <c r="AB278" s="2" t="s">
        <v>668</v>
      </c>
      <c r="AC278" s="2" t="s">
        <v>668</v>
      </c>
      <c r="AD278" s="2" t="s">
        <v>668</v>
      </c>
      <c r="AF278" s="12" t="s">
        <v>521</v>
      </c>
      <c r="AG278" s="12"/>
      <c r="AH278" s="12"/>
      <c r="AI278" s="12" t="s">
        <v>548</v>
      </c>
    </row>
    <row r="279" spans="1:35" x14ac:dyDescent="0.2">
      <c r="A279" s="48" t="s">
        <v>120</v>
      </c>
      <c r="B279" s="48" t="s">
        <v>108</v>
      </c>
      <c r="C279" s="2">
        <v>1.0966386875421369E-2</v>
      </c>
      <c r="D279" s="2">
        <v>1.0312187678000012E-2</v>
      </c>
      <c r="E279" s="2">
        <v>1.0985805752055086E-2</v>
      </c>
      <c r="F279" s="2">
        <v>1.1884533846053306E-2</v>
      </c>
      <c r="G279" s="2">
        <v>1.1035029588916362E-2</v>
      </c>
      <c r="H279" s="2">
        <v>1.2149123608367084E-2</v>
      </c>
      <c r="I279" s="2">
        <v>1.2138556942530392E-2</v>
      </c>
      <c r="J279" s="2">
        <v>1.2531054716324605E-2</v>
      </c>
      <c r="K279" s="2">
        <v>1.1521461601820417E-2</v>
      </c>
      <c r="L279" s="2">
        <v>1.3128254692248745E-2</v>
      </c>
      <c r="M279" s="2">
        <v>1.384198256723234E-2</v>
      </c>
      <c r="N279" s="2">
        <v>1.3104328245664484E-2</v>
      </c>
      <c r="O279" s="2">
        <v>1.5023497753888532E-2</v>
      </c>
      <c r="P279" s="2">
        <v>1.4107265746161942E-2</v>
      </c>
      <c r="Q279" s="2">
        <v>1.500329331196165E-2</v>
      </c>
      <c r="R279" s="2">
        <v>1.4963452371031093E-2</v>
      </c>
      <c r="S279" s="2">
        <v>1.4692607973658131E-2</v>
      </c>
      <c r="T279" s="2">
        <v>1.4769938059573455E-2</v>
      </c>
      <c r="U279" s="2">
        <v>1.4211862480878147E-2</v>
      </c>
      <c r="V279" s="2">
        <v>1.5473589013674171E-2</v>
      </c>
      <c r="W279" s="2">
        <v>1.510338611912249E-2</v>
      </c>
      <c r="X279" s="2">
        <v>1.6497517167472397E-2</v>
      </c>
      <c r="Y279" s="2">
        <v>1.6949087876189404E-2</v>
      </c>
      <c r="Z279" s="2">
        <v>1.9282224488360263E-2</v>
      </c>
      <c r="AA279" s="2">
        <v>2.0212357262641985E-2</v>
      </c>
      <c r="AB279" s="2">
        <v>1.9515002990535463E-2</v>
      </c>
      <c r="AC279" s="2">
        <v>1.6073281358306855E-2</v>
      </c>
      <c r="AD279" s="2">
        <v>1.3820141708800077E-2</v>
      </c>
      <c r="AF279" s="12" t="s">
        <v>519</v>
      </c>
      <c r="AG279" s="12"/>
      <c r="AH279" s="12"/>
      <c r="AI279" s="12" t="s">
        <v>547</v>
      </c>
    </row>
    <row r="280" spans="1:35" x14ac:dyDescent="0.2">
      <c r="A280" s="48" t="s">
        <v>364</v>
      </c>
      <c r="B280" s="48" t="s">
        <v>108</v>
      </c>
      <c r="C280" s="2">
        <v>1.0386437142859414E-2</v>
      </c>
      <c r="D280" s="2">
        <v>1.2360698238054673E-2</v>
      </c>
      <c r="E280" s="2">
        <v>1.1631827263142396E-2</v>
      </c>
      <c r="F280" s="2">
        <v>1.4583604009199308E-2</v>
      </c>
      <c r="G280" s="2">
        <v>1.3686549008365242E-2</v>
      </c>
      <c r="H280" s="2">
        <v>1.3861471322772241E-2</v>
      </c>
      <c r="I280" s="2">
        <v>1.0005203088126413E-2</v>
      </c>
      <c r="J280" s="2">
        <v>1.2228401091259162E-2</v>
      </c>
      <c r="K280" s="2">
        <v>1.2843901968001408E-2</v>
      </c>
      <c r="L280" s="2">
        <v>1.0618937700800241E-2</v>
      </c>
      <c r="M280" s="2">
        <v>1.0569803869304008E-2</v>
      </c>
      <c r="N280" s="2">
        <v>1.0280437974783806E-2</v>
      </c>
      <c r="O280" s="2">
        <v>1.4236802590921036E-2</v>
      </c>
      <c r="P280" s="2">
        <v>1.5845784187323419E-2</v>
      </c>
      <c r="Q280" s="2">
        <v>1.5111448837818783E-2</v>
      </c>
      <c r="R280" s="2">
        <v>1.471971277524343E-2</v>
      </c>
      <c r="S280" s="2">
        <v>1.3904067078364878E-2</v>
      </c>
      <c r="T280" s="2">
        <v>1.1843383979901695E-2</v>
      </c>
      <c r="U280" s="2">
        <v>1.0729997413665515E-2</v>
      </c>
      <c r="V280" s="2">
        <v>1.2137611759016332E-2</v>
      </c>
      <c r="W280" s="2">
        <v>1.2978912175995904E-2</v>
      </c>
      <c r="X280" s="2">
        <v>1.3664825035986285E-2</v>
      </c>
      <c r="Y280" s="2">
        <v>1.387204690761114E-2</v>
      </c>
      <c r="Z280" s="2">
        <v>1.4083615293469421E-2</v>
      </c>
      <c r="AA280" s="2">
        <v>1.4494629203005349E-2</v>
      </c>
      <c r="AB280" s="2">
        <v>1.2529869459887891E-2</v>
      </c>
      <c r="AC280" s="2">
        <v>1.2967708564391956E-2</v>
      </c>
      <c r="AD280" s="2">
        <v>1.2860820636989964E-2</v>
      </c>
      <c r="AF280" s="12" t="s">
        <v>522</v>
      </c>
      <c r="AG280" s="12"/>
      <c r="AH280" s="12"/>
      <c r="AI280" s="12" t="s">
        <v>549</v>
      </c>
    </row>
    <row r="281" spans="1:35" x14ac:dyDescent="0.2">
      <c r="A281" s="48" t="s">
        <v>365</v>
      </c>
      <c r="B281" s="48" t="s">
        <v>121</v>
      </c>
      <c r="C281" s="2">
        <v>4.5593080083684715E-3</v>
      </c>
      <c r="D281" s="2">
        <v>3.0169076348429739E-3</v>
      </c>
      <c r="E281" s="2">
        <v>3.8785401404278505E-3</v>
      </c>
      <c r="F281" s="2">
        <v>1.0046713907739787E-2</v>
      </c>
      <c r="G281" s="2">
        <v>3.0282363818617063E-2</v>
      </c>
      <c r="H281" s="2">
        <v>3.0926879734952003E-2</v>
      </c>
      <c r="I281" s="2">
        <v>3.2011237255733738E-2</v>
      </c>
      <c r="J281" s="2">
        <v>2.9853457120236411E-2</v>
      </c>
      <c r="K281" s="2">
        <v>2.9979678311860335E-2</v>
      </c>
      <c r="L281" s="2">
        <v>3.0219120511878104E-2</v>
      </c>
      <c r="M281" s="2">
        <v>3.0444946692747648E-2</v>
      </c>
      <c r="N281" s="2">
        <v>2.6453837519395621E-2</v>
      </c>
      <c r="O281" s="2">
        <v>3.0571086634677912E-2</v>
      </c>
      <c r="P281" s="2">
        <v>2.7731057853684259E-2</v>
      </c>
      <c r="Q281" s="2">
        <v>2.4854011384072786E-2</v>
      </c>
      <c r="R281" s="2">
        <v>2.3677784495552204E-2</v>
      </c>
      <c r="S281" s="2">
        <v>2.6319365638517729E-2</v>
      </c>
      <c r="T281" s="2">
        <v>2.5963124646409288E-2</v>
      </c>
      <c r="U281" s="2">
        <v>2.5286079626330345E-2</v>
      </c>
      <c r="V281" s="2">
        <v>2.719072016326432E-2</v>
      </c>
      <c r="W281" s="2">
        <v>2.7300971963046868E-2</v>
      </c>
      <c r="X281" s="2">
        <v>2.4657379860730921E-2</v>
      </c>
      <c r="Y281" s="2">
        <v>2.520558381571136E-2</v>
      </c>
      <c r="Z281" s="2">
        <v>2.5457698183162882E-2</v>
      </c>
      <c r="AA281" s="2">
        <v>2.261484685795967E-2</v>
      </c>
      <c r="AB281" s="2">
        <v>2.9786728673989203E-2</v>
      </c>
      <c r="AC281" s="2">
        <v>3.199560063087159E-2</v>
      </c>
      <c r="AD281" s="2">
        <v>3.3161562881504153E-2</v>
      </c>
      <c r="AF281" s="12" t="s">
        <v>520</v>
      </c>
      <c r="AG281" s="12"/>
      <c r="AH281" s="12"/>
      <c r="AI281" s="12" t="s">
        <v>551</v>
      </c>
    </row>
    <row r="282" spans="1:35" x14ac:dyDescent="0.2">
      <c r="A282" s="48" t="s">
        <v>366</v>
      </c>
      <c r="B282" s="48" t="s">
        <v>121</v>
      </c>
      <c r="C282" s="2">
        <v>1.0835402109247797E-2</v>
      </c>
      <c r="D282" s="2">
        <v>1.2214925447424335E-2</v>
      </c>
      <c r="E282" s="2">
        <v>1.3990499951226689E-2</v>
      </c>
      <c r="F282" s="2">
        <v>1.3450880986108004E-2</v>
      </c>
      <c r="G282" s="2">
        <v>2.0425396881363102E-2</v>
      </c>
      <c r="H282" s="2">
        <v>6.2072212858010492E-3</v>
      </c>
      <c r="I282" s="2">
        <v>1.2977785511281249E-2</v>
      </c>
      <c r="J282" s="2">
        <v>1.0667927639315608E-2</v>
      </c>
      <c r="K282" s="2">
        <v>8.2259678890356583E-3</v>
      </c>
      <c r="L282" s="2">
        <v>1.0242775365141749E-2</v>
      </c>
      <c r="M282" s="2">
        <v>1.0493917512360135E-2</v>
      </c>
      <c r="N282" s="2">
        <v>1.0608251267991248E-2</v>
      </c>
      <c r="O282" s="2">
        <v>1.0166512838149963E-2</v>
      </c>
      <c r="P282" s="2">
        <v>1.021440339542621E-2</v>
      </c>
      <c r="Q282" s="2">
        <v>9.8815743863741989E-3</v>
      </c>
      <c r="R282" s="2">
        <v>1.070517894914776E-2</v>
      </c>
      <c r="S282" s="2">
        <v>1.1715066611497203E-2</v>
      </c>
      <c r="T282" s="2">
        <v>1.2347837829883083E-2</v>
      </c>
      <c r="U282" s="2">
        <v>2.0490899530134176E-2</v>
      </c>
      <c r="V282" s="2">
        <v>1.5377318727975669E-2</v>
      </c>
      <c r="W282" s="2">
        <v>1.6900480847538046E-2</v>
      </c>
      <c r="X282" s="2">
        <v>1.4303768660510655E-2</v>
      </c>
      <c r="Y282" s="2">
        <v>1.2034527680006108E-2</v>
      </c>
      <c r="Z282" s="2">
        <v>8.5372122904221401E-3</v>
      </c>
      <c r="AA282" s="2">
        <v>1.0357007065818607E-2</v>
      </c>
      <c r="AB282" s="2">
        <v>8.8006560680748309E-3</v>
      </c>
      <c r="AC282" s="2">
        <v>6.4096589335998818E-3</v>
      </c>
      <c r="AD282" s="2">
        <v>5.6763649866105282E-3</v>
      </c>
      <c r="AF282" s="12" t="s">
        <v>519</v>
      </c>
      <c r="AG282" s="12"/>
      <c r="AH282" s="12"/>
      <c r="AI282" s="12" t="s">
        <v>547</v>
      </c>
    </row>
    <row r="283" spans="1:35" x14ac:dyDescent="0.2">
      <c r="A283" s="48" t="s">
        <v>122</v>
      </c>
      <c r="B283" s="48" t="s">
        <v>121</v>
      </c>
      <c r="C283" s="2" t="s">
        <v>668</v>
      </c>
      <c r="D283" s="2" t="s">
        <v>668</v>
      </c>
      <c r="E283" s="2" t="s">
        <v>668</v>
      </c>
      <c r="F283" s="2" t="s">
        <v>668</v>
      </c>
      <c r="G283" s="2" t="s">
        <v>668</v>
      </c>
      <c r="H283" s="2" t="s">
        <v>668</v>
      </c>
      <c r="I283" s="2" t="s">
        <v>668</v>
      </c>
      <c r="J283" s="2" t="s">
        <v>668</v>
      </c>
      <c r="K283" s="2">
        <v>3.3874547365961918E-3</v>
      </c>
      <c r="L283" s="2">
        <v>1.3399199741369303E-2</v>
      </c>
      <c r="M283" s="2">
        <v>8.1656380657754591E-3</v>
      </c>
      <c r="N283" s="2">
        <v>1.4506429796032093E-3</v>
      </c>
      <c r="O283" s="2">
        <v>5.4975274996690534E-4</v>
      </c>
      <c r="P283" s="2">
        <v>1.3887822188460982E-3</v>
      </c>
      <c r="Q283" s="2" t="s">
        <v>668</v>
      </c>
      <c r="R283" s="2" t="s">
        <v>668</v>
      </c>
      <c r="S283" s="2">
        <v>1.8453114937782102E-3</v>
      </c>
      <c r="T283" s="2" t="s">
        <v>668</v>
      </c>
      <c r="U283" s="2">
        <v>3.3173619519262988E-2</v>
      </c>
      <c r="V283" s="2">
        <v>8.5187631663382838E-3</v>
      </c>
      <c r="W283" s="2">
        <v>1.4991090066539241E-2</v>
      </c>
      <c r="X283" s="2">
        <v>1.318743847726025E-2</v>
      </c>
      <c r="Y283" s="2">
        <v>1.8285718241686694E-2</v>
      </c>
      <c r="Z283" s="2">
        <v>1.7601499643274142E-2</v>
      </c>
      <c r="AA283" s="2">
        <v>1.6257069292896602E-2</v>
      </c>
      <c r="AB283" s="2">
        <v>1.85274243279373E-2</v>
      </c>
      <c r="AC283" s="2">
        <v>1.9239687514285859E-2</v>
      </c>
      <c r="AD283" s="2">
        <v>1.6787494943642241E-2</v>
      </c>
      <c r="AF283" s="12" t="s">
        <v>518</v>
      </c>
      <c r="AG283" s="12"/>
      <c r="AH283" s="12"/>
      <c r="AI283" s="12" t="s">
        <v>546</v>
      </c>
    </row>
    <row r="284" spans="1:35" x14ac:dyDescent="0.2">
      <c r="A284" s="48" t="s">
        <v>367</v>
      </c>
      <c r="B284" s="48" t="s">
        <v>121</v>
      </c>
      <c r="C284" s="2" t="s">
        <v>668</v>
      </c>
      <c r="D284" s="2" t="s">
        <v>668</v>
      </c>
      <c r="E284" s="2" t="s">
        <v>668</v>
      </c>
      <c r="F284" s="2">
        <v>8.8834478634629323E-3</v>
      </c>
      <c r="G284" s="2">
        <v>1.1612267963422946E-2</v>
      </c>
      <c r="H284" s="2">
        <v>8.9024468613891124E-3</v>
      </c>
      <c r="I284" s="2">
        <v>1.0304153821885428E-2</v>
      </c>
      <c r="J284" s="2">
        <v>9.6694534527386865E-3</v>
      </c>
      <c r="K284" s="2">
        <v>7.1379844747731045E-3</v>
      </c>
      <c r="L284" s="2">
        <v>8.4921200042388564E-3</v>
      </c>
      <c r="M284" s="2">
        <v>8.2874323642315659E-3</v>
      </c>
      <c r="N284" s="2">
        <v>7.6642775589108253E-3</v>
      </c>
      <c r="O284" s="2">
        <v>1.7042556392632902E-2</v>
      </c>
      <c r="P284" s="2">
        <v>1.3626070182003522E-2</v>
      </c>
      <c r="Q284" s="2">
        <v>1.193217588022746E-2</v>
      </c>
      <c r="R284" s="2">
        <v>1.2880694585833376E-2</v>
      </c>
      <c r="S284" s="2">
        <v>1.3418467016783901E-2</v>
      </c>
      <c r="T284" s="2">
        <v>1.5149488751786795E-2</v>
      </c>
      <c r="U284" s="2">
        <v>1.3405988665391321E-2</v>
      </c>
      <c r="V284" s="2">
        <v>1.1254921695796321E-2</v>
      </c>
      <c r="W284" s="2">
        <v>1.0709065212856229E-2</v>
      </c>
      <c r="X284" s="2">
        <v>1.4465474613115568E-2</v>
      </c>
      <c r="Y284" s="2">
        <v>6.1994675346996901E-3</v>
      </c>
      <c r="Z284" s="2">
        <v>3.0348714111738157E-3</v>
      </c>
      <c r="AA284" s="2">
        <v>3.9362639723458529E-3</v>
      </c>
      <c r="AB284" s="2">
        <v>3.522272177927525E-3</v>
      </c>
      <c r="AC284" s="2">
        <v>4.2859803853398104E-3</v>
      </c>
      <c r="AD284" s="2">
        <v>3.3377275839012008E-3</v>
      </c>
      <c r="AF284" s="12" t="s">
        <v>523</v>
      </c>
      <c r="AG284" s="12"/>
      <c r="AH284" s="12"/>
      <c r="AI284" s="12" t="s">
        <v>550</v>
      </c>
    </row>
    <row r="285" spans="1:35" x14ac:dyDescent="0.2">
      <c r="A285" s="48" t="s">
        <v>368</v>
      </c>
      <c r="B285" s="48" t="s">
        <v>121</v>
      </c>
      <c r="C285" s="2">
        <v>1.0311698261893995E-2</v>
      </c>
      <c r="D285" s="2">
        <v>1.1929472721466954E-2</v>
      </c>
      <c r="E285" s="2">
        <v>1.77337474726533E-2</v>
      </c>
      <c r="F285" s="2">
        <v>1.9461925729546581E-2</v>
      </c>
      <c r="G285" s="2">
        <v>2.1514937112254256E-2</v>
      </c>
      <c r="H285" s="2">
        <v>2.7407225064952676E-2</v>
      </c>
      <c r="I285" s="2">
        <v>2.0941441959155635E-2</v>
      </c>
      <c r="J285" s="2">
        <v>2.2185988385085009E-2</v>
      </c>
      <c r="K285" s="2">
        <v>3.1828240920705096E-2</v>
      </c>
      <c r="L285" s="2">
        <v>2.5114460573329566E-2</v>
      </c>
      <c r="M285" s="2">
        <v>1.675061380064655E-2</v>
      </c>
      <c r="N285" s="2">
        <v>1.0428258410334665E-2</v>
      </c>
      <c r="O285" s="2">
        <v>2.5480066484524493E-2</v>
      </c>
      <c r="P285" s="2">
        <v>3.2235368129514178E-2</v>
      </c>
      <c r="Q285" s="2">
        <v>1.6746810440298902E-2</v>
      </c>
      <c r="R285" s="2">
        <v>9.189979998316361E-3</v>
      </c>
      <c r="S285" s="2">
        <v>1.3049934498346133E-2</v>
      </c>
      <c r="T285" s="2">
        <v>9.9959799561152099E-3</v>
      </c>
      <c r="U285" s="2">
        <v>1.2233373331620811E-2</v>
      </c>
      <c r="V285" s="2">
        <v>1.2976632684894632E-2</v>
      </c>
      <c r="W285" s="2">
        <v>1.5291515283669637E-2</v>
      </c>
      <c r="X285" s="2">
        <v>1.3661057856431423E-2</v>
      </c>
      <c r="Y285" s="2">
        <v>1.1368576806463294E-2</v>
      </c>
      <c r="Z285" s="2">
        <v>1.4139050392546218E-2</v>
      </c>
      <c r="AA285" s="2">
        <v>1.286808499007603E-2</v>
      </c>
      <c r="AB285" s="2">
        <v>1.7602952189100369E-2</v>
      </c>
      <c r="AC285" s="2">
        <v>1.9439986046418146E-2</v>
      </c>
      <c r="AD285" s="2">
        <v>2.0806573630553878E-2</v>
      </c>
      <c r="AF285" s="12" t="s">
        <v>519</v>
      </c>
      <c r="AG285" s="12"/>
      <c r="AH285" s="12"/>
      <c r="AI285" s="12" t="s">
        <v>547</v>
      </c>
    </row>
    <row r="286" spans="1:35" x14ac:dyDescent="0.2">
      <c r="A286" s="48" t="s">
        <v>123</v>
      </c>
      <c r="B286" s="48" t="s">
        <v>121</v>
      </c>
      <c r="C286" s="2">
        <v>1.0592526868564229E-2</v>
      </c>
      <c r="D286" s="2">
        <v>8.0111837279396737E-3</v>
      </c>
      <c r="E286" s="2">
        <v>9.0288918868434882E-3</v>
      </c>
      <c r="F286" s="2">
        <v>8.5941672912169496E-3</v>
      </c>
      <c r="G286" s="2">
        <v>8.0415758220887187E-3</v>
      </c>
      <c r="H286" s="2">
        <v>7.9182380360953448E-3</v>
      </c>
      <c r="I286" s="2">
        <v>1.0040158941316196E-2</v>
      </c>
      <c r="J286" s="2">
        <v>1.4959568793183931E-2</v>
      </c>
      <c r="K286" s="2">
        <v>1.8054715925965081E-2</v>
      </c>
      <c r="L286" s="2">
        <v>1.8325235737235948E-2</v>
      </c>
      <c r="M286" s="2">
        <v>1.7292813553625476E-2</v>
      </c>
      <c r="N286" s="2">
        <v>1.8092585858729301E-2</v>
      </c>
      <c r="O286" s="2">
        <v>2.0492476354959644E-2</v>
      </c>
      <c r="P286" s="2">
        <v>2.0707470753705923E-2</v>
      </c>
      <c r="Q286" s="2">
        <v>2.1826116180927644E-2</v>
      </c>
      <c r="R286" s="2">
        <v>2.2049279493735367E-2</v>
      </c>
      <c r="S286" s="2">
        <v>2.2352067062240653E-2</v>
      </c>
      <c r="T286" s="2">
        <v>2.1564835634661779E-2</v>
      </c>
      <c r="U286" s="2">
        <v>2.2626505238372941E-2</v>
      </c>
      <c r="V286" s="2">
        <v>2.4198867771791178E-2</v>
      </c>
      <c r="W286" s="2">
        <v>2.6064267561730393E-2</v>
      </c>
      <c r="X286" s="2">
        <v>2.590043106583519E-2</v>
      </c>
      <c r="Y286" s="2">
        <v>2.6766231178984523E-2</v>
      </c>
      <c r="Z286" s="2">
        <v>2.2978743739209048E-2</v>
      </c>
      <c r="AA286" s="2">
        <v>3.1399553964542137E-2</v>
      </c>
      <c r="AB286" s="2">
        <v>2.7595423454877775E-2</v>
      </c>
      <c r="AC286" s="2">
        <v>3.4086754579994251E-2</v>
      </c>
      <c r="AD286" s="2">
        <v>3.1799133909510287E-2</v>
      </c>
      <c r="AF286" s="12" t="s">
        <v>518</v>
      </c>
      <c r="AG286" s="12"/>
      <c r="AH286" s="12"/>
      <c r="AI286" s="12" t="s">
        <v>546</v>
      </c>
    </row>
    <row r="287" spans="1:35" x14ac:dyDescent="0.2">
      <c r="A287" s="48" t="s">
        <v>369</v>
      </c>
      <c r="B287" s="48" t="s">
        <v>370</v>
      </c>
      <c r="C287" s="2">
        <v>9.2507951878040284E-3</v>
      </c>
      <c r="D287" s="2">
        <v>1.7933372860001483E-2</v>
      </c>
      <c r="E287" s="2">
        <v>1.2328482720872733E-2</v>
      </c>
      <c r="F287" s="2">
        <v>1.3810072547271686E-2</v>
      </c>
      <c r="G287" s="2">
        <v>2.0101935943956206E-2</v>
      </c>
      <c r="H287" s="2">
        <v>2.1193326292277149E-2</v>
      </c>
      <c r="I287" s="2">
        <v>1.9465607687405011E-2</v>
      </c>
      <c r="J287" s="2">
        <v>4.7058452160280029E-3</v>
      </c>
      <c r="K287" s="2">
        <v>2.0852232717768489E-2</v>
      </c>
      <c r="L287" s="2">
        <v>1.5130739166480242E-2</v>
      </c>
      <c r="M287" s="2">
        <v>2.2583246917847678E-2</v>
      </c>
      <c r="N287" s="2">
        <v>2.19904929125091E-2</v>
      </c>
      <c r="O287" s="2">
        <v>2.9637437795700244E-2</v>
      </c>
      <c r="P287" s="2">
        <v>7.7827452573244046E-3</v>
      </c>
      <c r="Q287" s="2">
        <v>1.260688656965382E-2</v>
      </c>
      <c r="R287" s="2">
        <v>4.4012474056192132E-3</v>
      </c>
      <c r="S287" s="2">
        <v>1.1716321416447666E-2</v>
      </c>
      <c r="T287" s="2">
        <v>1.9669733755512984E-2</v>
      </c>
      <c r="U287" s="2">
        <v>3.6438649847933387E-2</v>
      </c>
      <c r="V287" s="2">
        <v>4.6326845877521512E-2</v>
      </c>
      <c r="W287" s="2">
        <v>5.7423146499216482E-2</v>
      </c>
      <c r="X287" s="2">
        <v>4.3558291049772109E-2</v>
      </c>
      <c r="Y287" s="2">
        <v>5.208595526469597E-2</v>
      </c>
      <c r="Z287" s="2">
        <v>4.1214309506746247E-2</v>
      </c>
      <c r="AA287" s="2">
        <v>3.5344747265919109E-2</v>
      </c>
      <c r="AB287" s="2">
        <v>3.959582383683978E-2</v>
      </c>
      <c r="AC287" s="2">
        <v>3.6258588642902025E-2</v>
      </c>
      <c r="AD287" s="2">
        <v>3.5154630039875942E-2</v>
      </c>
      <c r="AF287" s="12" t="s">
        <v>524</v>
      </c>
      <c r="AG287" s="12"/>
      <c r="AH287" s="12"/>
      <c r="AI287" s="12" t="s">
        <v>566</v>
      </c>
    </row>
    <row r="288" spans="1:35" x14ac:dyDescent="0.2">
      <c r="A288" s="48" t="s">
        <v>371</v>
      </c>
      <c r="B288" s="48" t="s">
        <v>124</v>
      </c>
      <c r="C288" s="2">
        <v>1.5247601441797317E-2</v>
      </c>
      <c r="D288" s="2">
        <v>1.3340800754087079E-2</v>
      </c>
      <c r="E288" s="2">
        <v>1.2611387838382497E-2</v>
      </c>
      <c r="F288" s="2">
        <v>1.8497711268592915E-2</v>
      </c>
      <c r="G288" s="2">
        <v>2.4011844114664085E-2</v>
      </c>
      <c r="H288" s="2">
        <v>2.4940359103611882E-2</v>
      </c>
      <c r="I288" s="2">
        <v>1.9092128631291099E-2</v>
      </c>
      <c r="J288" s="2">
        <v>2.7377324971708489E-2</v>
      </c>
      <c r="K288" s="2">
        <v>2.6771348625840182E-2</v>
      </c>
      <c r="L288" s="2">
        <v>3.0680516677239093E-2</v>
      </c>
      <c r="M288" s="2">
        <v>2.3854322577078157E-2</v>
      </c>
      <c r="N288" s="2">
        <v>2.078726128402969E-2</v>
      </c>
      <c r="O288" s="2">
        <v>2.5823172017001024E-2</v>
      </c>
      <c r="P288" s="2">
        <v>2.3370174760720782E-2</v>
      </c>
      <c r="Q288" s="2">
        <v>7.0155619010741112E-3</v>
      </c>
      <c r="R288" s="2">
        <v>1.9293146303501714E-2</v>
      </c>
      <c r="S288" s="2">
        <v>1.9985025839557351E-2</v>
      </c>
      <c r="T288" s="2">
        <v>2.1332902166888348E-2</v>
      </c>
      <c r="U288" s="2">
        <v>4.1161112574416528E-2</v>
      </c>
      <c r="V288" s="2">
        <v>5.5305554831004015E-2</v>
      </c>
      <c r="W288" s="2">
        <v>6.9815718614081576E-2</v>
      </c>
      <c r="X288" s="2">
        <v>7.3039952797614882E-2</v>
      </c>
      <c r="Y288" s="2">
        <v>7.3774960009286683E-2</v>
      </c>
      <c r="Z288" s="2">
        <v>7.5623893932221825E-2</v>
      </c>
      <c r="AA288" s="2">
        <v>7.2304727016921352E-2</v>
      </c>
      <c r="AB288" s="2">
        <v>8.0629122211889837E-2</v>
      </c>
      <c r="AC288" s="2">
        <v>7.4425951302524662E-2</v>
      </c>
      <c r="AD288" s="2">
        <v>6.8364768686940136E-2</v>
      </c>
      <c r="AF288" s="12" t="s">
        <v>519</v>
      </c>
      <c r="AG288" s="12"/>
      <c r="AH288" s="12"/>
      <c r="AI288" s="12" t="s">
        <v>547</v>
      </c>
    </row>
    <row r="289" spans="1:35" x14ac:dyDescent="0.2">
      <c r="A289" s="48" t="s">
        <v>125</v>
      </c>
      <c r="B289" s="48" t="s">
        <v>124</v>
      </c>
      <c r="C289" s="2">
        <v>9.1807344498153077E-3</v>
      </c>
      <c r="D289" s="2">
        <v>7.1329183137667064E-3</v>
      </c>
      <c r="E289" s="2">
        <v>1.6643982005819726E-3</v>
      </c>
      <c r="F289" s="2">
        <v>5.2010558841605031E-3</v>
      </c>
      <c r="G289" s="2">
        <v>1.7791154001927295E-2</v>
      </c>
      <c r="H289" s="2">
        <v>2.058124457539388E-2</v>
      </c>
      <c r="I289" s="2">
        <v>2.0952836432522444E-2</v>
      </c>
      <c r="J289" s="2">
        <v>2.215504212333666E-2</v>
      </c>
      <c r="K289" s="2">
        <v>2.4671194542634479E-2</v>
      </c>
      <c r="L289" s="2">
        <v>1.8628877394369588E-2</v>
      </c>
      <c r="M289" s="2">
        <v>1.7219153205081834E-2</v>
      </c>
      <c r="N289" s="2">
        <v>2.689756852723274E-2</v>
      </c>
      <c r="O289" s="2">
        <v>2.6388094806720701E-2</v>
      </c>
      <c r="P289" s="2">
        <v>2.4333105027778856E-2</v>
      </c>
      <c r="Q289" s="2" t="s">
        <v>545</v>
      </c>
      <c r="R289" s="2" t="s">
        <v>545</v>
      </c>
      <c r="S289" s="2">
        <v>6.9878139639404984E-3</v>
      </c>
      <c r="T289" s="2">
        <v>5.690170532867086E-3</v>
      </c>
      <c r="U289" s="2">
        <v>8.8528382945136184E-3</v>
      </c>
      <c r="V289" s="2">
        <v>1.2921191652852871E-2</v>
      </c>
      <c r="W289" s="2">
        <v>1.4031832160742221E-2</v>
      </c>
      <c r="X289" s="2">
        <v>1.8896620994914442E-2</v>
      </c>
      <c r="Y289" s="2">
        <v>1.5663650903630696E-2</v>
      </c>
      <c r="Z289" s="2">
        <v>1.2116606567894213E-2</v>
      </c>
      <c r="AA289" s="2">
        <v>1.3628495378712331E-2</v>
      </c>
      <c r="AB289" s="2">
        <v>2.0248933242223471E-2</v>
      </c>
      <c r="AC289" s="2">
        <v>2.1332219590750018E-2</v>
      </c>
      <c r="AD289" s="2">
        <v>1.8161489846207111E-2</v>
      </c>
      <c r="AF289" s="12" t="s">
        <v>519</v>
      </c>
      <c r="AG289" s="12"/>
      <c r="AH289" s="12"/>
      <c r="AI289" s="12" t="s">
        <v>547</v>
      </c>
    </row>
    <row r="290" spans="1:35" x14ac:dyDescent="0.2">
      <c r="A290" s="48" t="s">
        <v>372</v>
      </c>
      <c r="B290" s="48" t="s">
        <v>124</v>
      </c>
      <c r="C290" s="2">
        <v>0.11621101475417345</v>
      </c>
      <c r="D290" s="2">
        <v>0.12504141856797998</v>
      </c>
      <c r="E290" s="2">
        <v>0.11594099449779226</v>
      </c>
      <c r="F290" s="2">
        <v>0.12634112415885648</v>
      </c>
      <c r="G290" s="2">
        <v>0.17136329092233779</v>
      </c>
      <c r="H290" s="2">
        <v>0.14686751252228403</v>
      </c>
      <c r="I290" s="2">
        <v>0.15016671015336028</v>
      </c>
      <c r="J290" s="2">
        <v>0.13336214548295899</v>
      </c>
      <c r="K290" s="2">
        <v>0.11436721593507258</v>
      </c>
      <c r="L290" s="2">
        <v>0.12745065807703876</v>
      </c>
      <c r="M290" s="2">
        <v>0.13621073308041015</v>
      </c>
      <c r="N290" s="2">
        <v>0.1492376466481195</v>
      </c>
      <c r="O290" s="2">
        <v>0.14655898020616759</v>
      </c>
      <c r="P290" s="2">
        <v>0.13866428993733809</v>
      </c>
      <c r="Q290" s="2">
        <v>0.12820515409957914</v>
      </c>
      <c r="R290" s="2">
        <v>0.12258202413844438</v>
      </c>
      <c r="S290" s="2">
        <v>0.14526076416000652</v>
      </c>
      <c r="T290" s="2">
        <v>0.11018226954741411</v>
      </c>
      <c r="U290" s="2">
        <v>0.1342550326765562</v>
      </c>
      <c r="V290" s="2">
        <v>0.12196387785998881</v>
      </c>
      <c r="W290" s="2">
        <v>0.14972694934924163</v>
      </c>
      <c r="X290" s="2">
        <v>0.16075337077557236</v>
      </c>
      <c r="Y290" s="2">
        <v>0.15602586031487653</v>
      </c>
      <c r="Z290" s="2">
        <v>0.13752831967945447</v>
      </c>
      <c r="AA290" s="2">
        <v>0.17116472027839102</v>
      </c>
      <c r="AB290" s="2">
        <v>0.15785991017195114</v>
      </c>
      <c r="AC290" s="2">
        <v>0.163432642102286</v>
      </c>
      <c r="AD290" s="2">
        <v>0.1773344246958414</v>
      </c>
      <c r="AF290" s="12" t="s">
        <v>519</v>
      </c>
      <c r="AG290" s="12"/>
      <c r="AH290" s="12"/>
      <c r="AI290" s="12" t="s">
        <v>547</v>
      </c>
    </row>
    <row r="291" spans="1:35" x14ac:dyDescent="0.2">
      <c r="A291" s="48" t="s">
        <v>126</v>
      </c>
      <c r="B291" s="48" t="s">
        <v>124</v>
      </c>
      <c r="C291" s="2">
        <v>1.1259748744588587E-2</v>
      </c>
      <c r="D291" s="2">
        <v>1.1812318154107562E-2</v>
      </c>
      <c r="E291" s="2">
        <v>1.1077547770176669E-2</v>
      </c>
      <c r="F291" s="2">
        <v>9.6277262749716076E-3</v>
      </c>
      <c r="G291" s="2">
        <v>8.3700668367472381E-3</v>
      </c>
      <c r="H291" s="2">
        <v>1.2326928272322032E-2</v>
      </c>
      <c r="I291" s="2">
        <v>6.394546651045576E-3</v>
      </c>
      <c r="J291" s="2">
        <v>6.2696406525435157E-3</v>
      </c>
      <c r="K291" s="2">
        <v>5.5802895315198468E-3</v>
      </c>
      <c r="L291" s="2">
        <v>5.0562855242958045E-3</v>
      </c>
      <c r="M291" s="2">
        <v>4.8452379448171877E-3</v>
      </c>
      <c r="N291" s="2">
        <v>2.4160857853187103E-3</v>
      </c>
      <c r="O291" s="2">
        <v>5.0298037166987882E-3</v>
      </c>
      <c r="P291" s="2">
        <v>8.9749171295330707E-3</v>
      </c>
      <c r="Q291" s="2">
        <v>6.076106114506501E-3</v>
      </c>
      <c r="R291" s="2">
        <v>6.1005742431750392E-3</v>
      </c>
      <c r="S291" s="2">
        <v>2.6663465884373773E-2</v>
      </c>
      <c r="T291" s="2">
        <v>5.9835126806443107E-3</v>
      </c>
      <c r="U291" s="2">
        <v>8.7419436283299595E-3</v>
      </c>
      <c r="V291" s="2">
        <v>8.1498760195696292E-3</v>
      </c>
      <c r="W291" s="2">
        <v>9.3744438166596823E-3</v>
      </c>
      <c r="X291" s="2">
        <v>1.0418672341715958E-2</v>
      </c>
      <c r="Y291" s="2">
        <v>1.0141621297434593E-2</v>
      </c>
      <c r="Z291" s="2">
        <v>1.1486479508744646E-2</v>
      </c>
      <c r="AA291" s="2">
        <v>1.1160546038652953E-2</v>
      </c>
      <c r="AB291" s="2">
        <v>1.2447654438718198E-2</v>
      </c>
      <c r="AC291" s="2">
        <v>1.0650182991273105E-2</v>
      </c>
      <c r="AD291" s="2">
        <v>1.1570909313418188E-2</v>
      </c>
      <c r="AF291" s="12" t="s">
        <v>519</v>
      </c>
      <c r="AG291" s="12"/>
      <c r="AH291" s="12"/>
      <c r="AI291" s="12" t="s">
        <v>547</v>
      </c>
    </row>
    <row r="292" spans="1:35" x14ac:dyDescent="0.2">
      <c r="A292" s="48" t="s">
        <v>373</v>
      </c>
      <c r="B292" s="48" t="s">
        <v>124</v>
      </c>
      <c r="C292" s="2">
        <v>7.7584510689496858E-3</v>
      </c>
      <c r="D292" s="2">
        <v>5.4330918080634696E-3</v>
      </c>
      <c r="E292" s="2">
        <v>8.4207999412756092E-3</v>
      </c>
      <c r="F292" s="2">
        <v>6.0277251389292781E-3</v>
      </c>
      <c r="G292" s="2">
        <v>5.1114178021986955E-3</v>
      </c>
      <c r="H292" s="2">
        <v>5.7115040070377958E-3</v>
      </c>
      <c r="I292" s="2">
        <v>2.5985608817489635E-3</v>
      </c>
      <c r="J292" s="2">
        <v>2.3064267187643196E-3</v>
      </c>
      <c r="K292" s="2">
        <v>6.8438122075518753E-3</v>
      </c>
      <c r="L292" s="2">
        <v>2.9589549775720851E-3</v>
      </c>
      <c r="M292" s="2">
        <v>4.5511355459946267E-3</v>
      </c>
      <c r="N292" s="2">
        <v>5.6672043477127088E-3</v>
      </c>
      <c r="O292" s="2">
        <v>8.9378033650452382E-3</v>
      </c>
      <c r="P292" s="2">
        <v>1.1032863637227891E-2</v>
      </c>
      <c r="Q292" s="2">
        <v>1.0922111678836983E-2</v>
      </c>
      <c r="R292" s="2">
        <v>1.2767773235556248E-2</v>
      </c>
      <c r="S292" s="2">
        <v>8.6226885651363595E-3</v>
      </c>
      <c r="T292" s="2">
        <v>8.7724919064226838E-3</v>
      </c>
      <c r="U292" s="2">
        <v>8.7296075811346477E-3</v>
      </c>
      <c r="V292" s="2">
        <v>1.0326302907480387E-2</v>
      </c>
      <c r="W292" s="2">
        <v>1.2126672010317002E-2</v>
      </c>
      <c r="X292" s="2">
        <v>1.2326552192650792E-2</v>
      </c>
      <c r="Y292" s="2">
        <v>1.3667041340482486E-2</v>
      </c>
      <c r="Z292" s="2">
        <v>1.464823530636488E-2</v>
      </c>
      <c r="AA292" s="2">
        <v>1.3781049679939296E-2</v>
      </c>
      <c r="AB292" s="2">
        <v>1.3788375930956083E-2</v>
      </c>
      <c r="AC292" s="2">
        <v>1.2007670914978735E-2</v>
      </c>
      <c r="AD292" s="2">
        <v>1.1900034848409419E-2</v>
      </c>
      <c r="AF292" s="12" t="s">
        <v>523</v>
      </c>
      <c r="AG292" s="12"/>
      <c r="AH292" s="12"/>
      <c r="AI292" s="12" t="s">
        <v>550</v>
      </c>
    </row>
    <row r="293" spans="1:35" x14ac:dyDescent="0.2">
      <c r="A293" s="48" t="s">
        <v>374</v>
      </c>
      <c r="B293" s="48" t="s">
        <v>124</v>
      </c>
      <c r="C293" s="2">
        <v>0.14247477953069013</v>
      </c>
      <c r="D293" s="2">
        <v>0.12435292167619191</v>
      </c>
      <c r="E293" s="2">
        <v>0.11664196251894955</v>
      </c>
      <c r="F293" s="2">
        <v>8.1366634740931656E-2</v>
      </c>
      <c r="G293" s="2">
        <v>5.8364434114874075E-2</v>
      </c>
      <c r="H293" s="2">
        <v>6.6513219015950878E-2</v>
      </c>
      <c r="I293" s="2">
        <v>0.11503562432915626</v>
      </c>
      <c r="J293" s="2">
        <v>0.11074465070228275</v>
      </c>
      <c r="K293" s="2">
        <v>9.9803605335392051E-2</v>
      </c>
      <c r="L293" s="2">
        <v>8.5422528314734167E-2</v>
      </c>
      <c r="M293" s="2">
        <v>8.3109004773778361E-2</v>
      </c>
      <c r="N293" s="2">
        <v>4.9500384289857237E-2</v>
      </c>
      <c r="O293" s="2">
        <v>9.8413489422472647E-2</v>
      </c>
      <c r="P293" s="2">
        <v>8.829151179231258E-2</v>
      </c>
      <c r="Q293" s="2">
        <v>8.485812336827743E-2</v>
      </c>
      <c r="R293" s="2">
        <v>6.5349007362337674E-2</v>
      </c>
      <c r="S293" s="2">
        <v>7.9261563991679204E-2</v>
      </c>
      <c r="T293" s="2">
        <v>5.8766821352581926E-2</v>
      </c>
      <c r="U293" s="2">
        <v>5.5501412554641805E-2</v>
      </c>
      <c r="V293" s="2">
        <v>4.5378895118210236E-2</v>
      </c>
      <c r="W293" s="2">
        <v>4.7280501760215261E-2</v>
      </c>
      <c r="X293" s="2">
        <v>4.4414032800783022E-2</v>
      </c>
      <c r="Y293" s="2">
        <v>5.0277759339826887E-2</v>
      </c>
      <c r="Z293" s="2">
        <v>6.9926178924974131E-2</v>
      </c>
      <c r="AA293" s="2">
        <v>7.7198666119920198E-2</v>
      </c>
      <c r="AB293" s="2">
        <v>0.10153607910004833</v>
      </c>
      <c r="AC293" s="2">
        <v>8.0598042892995075E-2</v>
      </c>
      <c r="AD293" s="2">
        <v>8.1120096020104532E-2</v>
      </c>
      <c r="AF293" s="12" t="s">
        <v>520</v>
      </c>
      <c r="AG293" s="12"/>
      <c r="AH293" s="12"/>
      <c r="AI293" s="12" t="s">
        <v>551</v>
      </c>
    </row>
    <row r="294" spans="1:35" x14ac:dyDescent="0.2">
      <c r="A294" s="48" t="s">
        <v>375</v>
      </c>
      <c r="B294" s="48" t="s">
        <v>124</v>
      </c>
      <c r="C294" s="2" t="s">
        <v>668</v>
      </c>
      <c r="D294" s="2" t="s">
        <v>668</v>
      </c>
      <c r="E294" s="2" t="s">
        <v>668</v>
      </c>
      <c r="F294" s="2" t="s">
        <v>668</v>
      </c>
      <c r="G294" s="2" t="s">
        <v>668</v>
      </c>
      <c r="H294" s="2" t="s">
        <v>668</v>
      </c>
      <c r="I294" s="2" t="s">
        <v>668</v>
      </c>
      <c r="J294" s="2" t="s">
        <v>668</v>
      </c>
      <c r="K294" s="2" t="s">
        <v>668</v>
      </c>
      <c r="L294" s="2" t="s">
        <v>668</v>
      </c>
      <c r="M294" s="2" t="s">
        <v>668</v>
      </c>
      <c r="N294" s="2" t="s">
        <v>668</v>
      </c>
      <c r="O294" s="2" t="s">
        <v>668</v>
      </c>
      <c r="P294" s="2" t="s">
        <v>668</v>
      </c>
      <c r="Q294" s="2" t="s">
        <v>668</v>
      </c>
      <c r="R294" s="2" t="s">
        <v>668</v>
      </c>
      <c r="S294" s="2" t="s">
        <v>668</v>
      </c>
      <c r="T294" s="2" t="s">
        <v>668</v>
      </c>
      <c r="U294" s="2" t="s">
        <v>668</v>
      </c>
      <c r="V294" s="2" t="s">
        <v>668</v>
      </c>
      <c r="W294" s="2" t="s">
        <v>668</v>
      </c>
      <c r="X294" s="2" t="s">
        <v>668</v>
      </c>
      <c r="Y294" s="2" t="s">
        <v>668</v>
      </c>
      <c r="Z294" s="2" t="s">
        <v>668</v>
      </c>
      <c r="AA294" s="2" t="s">
        <v>668</v>
      </c>
      <c r="AB294" s="2" t="s">
        <v>668</v>
      </c>
      <c r="AC294" s="2">
        <v>5.2618072902236405E-3</v>
      </c>
      <c r="AD294" s="2">
        <v>7.5451147771379715E-3</v>
      </c>
      <c r="AF294" s="12" t="s">
        <v>523</v>
      </c>
      <c r="AG294" s="12"/>
      <c r="AH294" s="12"/>
      <c r="AI294" s="12" t="s">
        <v>550</v>
      </c>
    </row>
    <row r="295" spans="1:35" x14ac:dyDescent="0.2">
      <c r="A295" s="48" t="s">
        <v>376</v>
      </c>
      <c r="B295" s="48" t="s">
        <v>124</v>
      </c>
      <c r="C295" s="2">
        <v>1.0553315451588788E-2</v>
      </c>
      <c r="D295" s="2">
        <v>1.0817636271112945E-2</v>
      </c>
      <c r="E295" s="2">
        <v>1.0019822977866135E-2</v>
      </c>
      <c r="F295" s="2">
        <v>1.1375615930253092E-2</v>
      </c>
      <c r="G295" s="2">
        <v>1.134542157628006E-2</v>
      </c>
      <c r="H295" s="2">
        <v>1.0881607568319868E-2</v>
      </c>
      <c r="I295" s="2">
        <v>1.1324363514132497E-2</v>
      </c>
      <c r="J295" s="2">
        <v>1.4880258445036345E-2</v>
      </c>
      <c r="K295" s="2">
        <v>1.6321970291117236E-2</v>
      </c>
      <c r="L295" s="2">
        <v>1.4327537017710995E-2</v>
      </c>
      <c r="M295" s="2">
        <v>1.3990450996384247E-2</v>
      </c>
      <c r="N295" s="2">
        <v>1.3209951985385302E-2</v>
      </c>
      <c r="O295" s="2">
        <v>1.2617704617442793E-2</v>
      </c>
      <c r="P295" s="2">
        <v>1.352499552328555E-2</v>
      </c>
      <c r="Q295" s="2">
        <v>1.2612163968823484E-2</v>
      </c>
      <c r="R295" s="2">
        <v>1.2082222011554509E-2</v>
      </c>
      <c r="S295" s="2">
        <v>1.4046374699515049E-2</v>
      </c>
      <c r="T295" s="2">
        <v>1.1765004585780772E-2</v>
      </c>
      <c r="U295" s="2">
        <v>1.1731210406294613E-2</v>
      </c>
      <c r="V295" s="2">
        <v>1.2527509814806239E-2</v>
      </c>
      <c r="W295" s="2">
        <v>1.3148189732957569E-2</v>
      </c>
      <c r="X295" s="2">
        <v>1.6540543355737573E-2</v>
      </c>
      <c r="Y295" s="2">
        <v>1.7134238942516672E-2</v>
      </c>
      <c r="Z295" s="2">
        <v>1.7722140766709304E-2</v>
      </c>
      <c r="AA295" s="2">
        <v>1.8191835838885791E-2</v>
      </c>
      <c r="AB295" s="2">
        <v>2.2820227285997832E-2</v>
      </c>
      <c r="AC295" s="2">
        <v>2.4318616235709578E-2</v>
      </c>
      <c r="AD295" s="2">
        <v>2.3074753689357467E-2</v>
      </c>
      <c r="AF295" s="12" t="s">
        <v>518</v>
      </c>
      <c r="AG295" s="12"/>
      <c r="AH295" s="12"/>
      <c r="AI295" s="12" t="s">
        <v>546</v>
      </c>
    </row>
    <row r="296" spans="1:35" x14ac:dyDescent="0.2">
      <c r="A296" s="48" t="s">
        <v>127</v>
      </c>
      <c r="B296" s="48" t="s">
        <v>124</v>
      </c>
      <c r="C296" s="2">
        <v>0.17391144824968943</v>
      </c>
      <c r="D296" s="2">
        <v>0.14123516968807878</v>
      </c>
      <c r="E296" s="2">
        <v>0.16248934628902093</v>
      </c>
      <c r="F296" s="2">
        <v>0.15529596547710475</v>
      </c>
      <c r="G296" s="2">
        <v>0.17533287175291604</v>
      </c>
      <c r="H296" s="2">
        <v>0.17910068142803265</v>
      </c>
      <c r="I296" s="2">
        <v>0.19525062859711761</v>
      </c>
      <c r="J296" s="2">
        <v>0.20025186181081575</v>
      </c>
      <c r="K296" s="2">
        <v>0.17749425358762502</v>
      </c>
      <c r="L296" s="2">
        <v>0.18669723943183431</v>
      </c>
      <c r="M296" s="2">
        <v>0.17743309800883714</v>
      </c>
      <c r="N296" s="2">
        <v>0.15727444996665912</v>
      </c>
      <c r="O296" s="2">
        <v>0.13110961799275736</v>
      </c>
      <c r="P296" s="2">
        <v>0.11964649287190883</v>
      </c>
      <c r="Q296" s="2">
        <v>0.117700552727233</v>
      </c>
      <c r="R296" s="2">
        <v>0.10076339524793135</v>
      </c>
      <c r="S296" s="2">
        <v>9.3427518484181779E-2</v>
      </c>
      <c r="T296" s="2">
        <v>9.3703394420269939E-2</v>
      </c>
      <c r="U296" s="2">
        <v>8.6793092139942019E-2</v>
      </c>
      <c r="V296" s="2">
        <v>0.10661807850343076</v>
      </c>
      <c r="W296" s="2">
        <v>0.10365604722854529</v>
      </c>
      <c r="X296" s="2">
        <v>9.1573109497837799E-2</v>
      </c>
      <c r="Y296" s="2">
        <v>0.11918497034161951</v>
      </c>
      <c r="Z296" s="2">
        <v>0.11576764118022777</v>
      </c>
      <c r="AA296" s="2">
        <v>0.13504806154577362</v>
      </c>
      <c r="AB296" s="2">
        <v>0.136609527687894</v>
      </c>
      <c r="AC296" s="2">
        <v>0.14759510805892112</v>
      </c>
      <c r="AD296" s="2">
        <v>0.12966419057442416</v>
      </c>
      <c r="AF296" s="12" t="s">
        <v>521</v>
      </c>
      <c r="AG296" s="12"/>
      <c r="AH296" s="12"/>
      <c r="AI296" s="12" t="s">
        <v>548</v>
      </c>
    </row>
    <row r="297" spans="1:35" x14ac:dyDescent="0.2">
      <c r="A297" s="48" t="s">
        <v>571</v>
      </c>
      <c r="B297" s="48" t="s">
        <v>124</v>
      </c>
      <c r="C297" s="2" t="s">
        <v>668</v>
      </c>
      <c r="D297" s="2" t="s">
        <v>668</v>
      </c>
      <c r="E297" s="2" t="s">
        <v>668</v>
      </c>
      <c r="F297" s="2" t="s">
        <v>668</v>
      </c>
      <c r="G297" s="2" t="s">
        <v>668</v>
      </c>
      <c r="H297" s="2" t="s">
        <v>668</v>
      </c>
      <c r="I297" s="2" t="s">
        <v>668</v>
      </c>
      <c r="J297" s="2" t="s">
        <v>668</v>
      </c>
      <c r="K297" s="2" t="s">
        <v>668</v>
      </c>
      <c r="L297" s="2" t="s">
        <v>668</v>
      </c>
      <c r="M297" s="2" t="s">
        <v>668</v>
      </c>
      <c r="N297" s="2" t="s">
        <v>668</v>
      </c>
      <c r="O297" s="2" t="s">
        <v>668</v>
      </c>
      <c r="P297" s="2" t="s">
        <v>668</v>
      </c>
      <c r="Q297" s="2" t="s">
        <v>668</v>
      </c>
      <c r="R297" s="2" t="s">
        <v>668</v>
      </c>
      <c r="S297" s="2" t="s">
        <v>668</v>
      </c>
      <c r="T297" s="2" t="s">
        <v>668</v>
      </c>
      <c r="U297" s="2" t="s">
        <v>668</v>
      </c>
      <c r="V297" s="2" t="s">
        <v>668</v>
      </c>
      <c r="W297" s="2" t="s">
        <v>668</v>
      </c>
      <c r="X297" s="2" t="s">
        <v>668</v>
      </c>
      <c r="Y297" s="2" t="s">
        <v>668</v>
      </c>
      <c r="Z297" s="2" t="s">
        <v>668</v>
      </c>
      <c r="AA297" s="2" t="s">
        <v>668</v>
      </c>
      <c r="AB297" s="2" t="s">
        <v>668</v>
      </c>
      <c r="AC297" s="2" t="s">
        <v>668</v>
      </c>
      <c r="AD297" s="2" t="s">
        <v>668</v>
      </c>
      <c r="AF297" s="12" t="s">
        <v>523</v>
      </c>
      <c r="AG297" s="12"/>
      <c r="AH297" s="12"/>
      <c r="AI297" s="12" t="s">
        <v>550</v>
      </c>
    </row>
    <row r="298" spans="1:35" x14ac:dyDescent="0.2">
      <c r="A298" s="48" t="s">
        <v>377</v>
      </c>
      <c r="B298" s="48" t="s">
        <v>124</v>
      </c>
      <c r="C298" s="2">
        <v>1.461652502205214E-2</v>
      </c>
      <c r="D298" s="2">
        <v>1.470978361138075E-2</v>
      </c>
      <c r="E298" s="2">
        <v>1.5192456435876755E-2</v>
      </c>
      <c r="F298" s="2">
        <v>1.6169730262152987E-2</v>
      </c>
      <c r="G298" s="2">
        <v>1.7767101090673323E-2</v>
      </c>
      <c r="H298" s="2">
        <v>1.8990179663141104E-2</v>
      </c>
      <c r="I298" s="2">
        <v>1.833971688597268E-2</v>
      </c>
      <c r="J298" s="2">
        <v>1.8116831230824818E-2</v>
      </c>
      <c r="K298" s="2">
        <v>1.6984116979774845E-2</v>
      </c>
      <c r="L298" s="2">
        <v>1.7755920463781757E-2</v>
      </c>
      <c r="M298" s="2">
        <v>1.9754286996500805E-2</v>
      </c>
      <c r="N298" s="2">
        <v>2.4076014207833316E-2</v>
      </c>
      <c r="O298" s="2">
        <v>1.9253240432554435E-2</v>
      </c>
      <c r="P298" s="2">
        <v>2.5695818375058244E-2</v>
      </c>
      <c r="Q298" s="2">
        <v>3.0989610114901693E-2</v>
      </c>
      <c r="R298" s="2">
        <v>3.5855961574093292E-2</v>
      </c>
      <c r="S298" s="2">
        <v>2.9921479137830751E-2</v>
      </c>
      <c r="T298" s="2">
        <v>2.2863743316278929E-2</v>
      </c>
      <c r="U298" s="2">
        <v>2.5209178241126992E-2</v>
      </c>
      <c r="V298" s="2">
        <v>2.4534114911436502E-2</v>
      </c>
      <c r="W298" s="2">
        <v>1.5096286083067326E-2</v>
      </c>
      <c r="X298" s="2">
        <v>1.6187842486270549E-2</v>
      </c>
      <c r="Y298" s="2">
        <v>2.1939864163708109E-2</v>
      </c>
      <c r="Z298" s="2">
        <v>2.4316406974243358E-2</v>
      </c>
      <c r="AA298" s="2">
        <v>2.6476352737150009E-2</v>
      </c>
      <c r="AB298" s="2">
        <v>2.7843393995157669E-2</v>
      </c>
      <c r="AC298" s="2">
        <v>2.2331277559618494E-2</v>
      </c>
      <c r="AD298" s="2">
        <v>2.0097312259527513E-2</v>
      </c>
      <c r="AF298" s="12" t="s">
        <v>518</v>
      </c>
      <c r="AG298" s="12"/>
      <c r="AH298" s="12"/>
      <c r="AI298" s="12" t="s">
        <v>546</v>
      </c>
    </row>
    <row r="299" spans="1:35" x14ac:dyDescent="0.2">
      <c r="A299" s="48" t="s">
        <v>378</v>
      </c>
      <c r="B299" s="48" t="s">
        <v>124</v>
      </c>
      <c r="C299" s="2">
        <v>0.31350859901868416</v>
      </c>
      <c r="D299" s="2">
        <v>0.53706071171734204</v>
      </c>
      <c r="E299" s="2">
        <v>0.55024217907088724</v>
      </c>
      <c r="F299" s="2">
        <v>0.46378706663901786</v>
      </c>
      <c r="G299" s="2">
        <v>0.50186553123563937</v>
      </c>
      <c r="H299" s="2">
        <v>0.51295206944852856</v>
      </c>
      <c r="I299" s="2">
        <v>0.42023496305451968</v>
      </c>
      <c r="J299" s="2">
        <v>0.48388458700893761</v>
      </c>
      <c r="K299" s="2">
        <v>0.44742579785432596</v>
      </c>
      <c r="L299" s="2">
        <v>0.39366430707131578</v>
      </c>
      <c r="M299" s="2">
        <v>0.3789461110440181</v>
      </c>
      <c r="N299" s="2">
        <v>0.20416161866114133</v>
      </c>
      <c r="O299" s="2">
        <v>0.30477436868206442</v>
      </c>
      <c r="P299" s="2">
        <v>0.39325396416530034</v>
      </c>
      <c r="Q299" s="2">
        <v>0.37819319523567019</v>
      </c>
      <c r="R299" s="2">
        <v>0.32383144369756861</v>
      </c>
      <c r="S299" s="2">
        <v>0.33103617418435088</v>
      </c>
      <c r="T299" s="2">
        <v>0.34539253499376682</v>
      </c>
      <c r="U299" s="2">
        <v>0.32432562055778752</v>
      </c>
      <c r="V299" s="2">
        <v>0.24222235485459348</v>
      </c>
      <c r="W299" s="2">
        <v>0.46522571936644719</v>
      </c>
      <c r="X299" s="2">
        <v>0.4623610108240081</v>
      </c>
      <c r="Y299" s="2">
        <v>0.45028099633300328</v>
      </c>
      <c r="Z299" s="2">
        <v>0.4352836111412009</v>
      </c>
      <c r="AA299" s="2">
        <v>0.45168944376240272</v>
      </c>
      <c r="AB299" s="2">
        <v>0.45420941288407607</v>
      </c>
      <c r="AC299" s="2">
        <v>0.46316071144515564</v>
      </c>
      <c r="AD299" s="2">
        <v>0.41867867410796195</v>
      </c>
      <c r="AF299" s="12" t="s">
        <v>520</v>
      </c>
      <c r="AG299" s="12"/>
      <c r="AH299" s="12"/>
      <c r="AI299" s="12" t="s">
        <v>551</v>
      </c>
    </row>
    <row r="300" spans="1:35" x14ac:dyDescent="0.2">
      <c r="A300" s="48" t="s">
        <v>128</v>
      </c>
      <c r="B300" s="48" t="s">
        <v>124</v>
      </c>
      <c r="C300" s="2">
        <v>5.8380237747316308E-2</v>
      </c>
      <c r="D300" s="2">
        <v>4.9921382422699209E-2</v>
      </c>
      <c r="E300" s="2">
        <v>5.3641979468207375E-2</v>
      </c>
      <c r="F300" s="2">
        <v>5.9163354359159176E-2</v>
      </c>
      <c r="G300" s="2">
        <v>6.3035771439923435E-2</v>
      </c>
      <c r="H300" s="2">
        <v>6.7997295211347411E-2</v>
      </c>
      <c r="I300" s="2">
        <v>6.5776651391871568E-2</v>
      </c>
      <c r="J300" s="2">
        <v>6.3419199691879216E-2</v>
      </c>
      <c r="K300" s="2">
        <v>6.3078721473235733E-2</v>
      </c>
      <c r="L300" s="2">
        <v>5.4239747769315873E-2</v>
      </c>
      <c r="M300" s="2">
        <v>5.4011229148493933E-2</v>
      </c>
      <c r="N300" s="2">
        <v>4.7197989909759541E-2</v>
      </c>
      <c r="O300" s="2">
        <v>5.4094004058513938E-2</v>
      </c>
      <c r="P300" s="2">
        <v>4.7872138632816114E-2</v>
      </c>
      <c r="Q300" s="2">
        <v>4.2659190948632991E-2</v>
      </c>
      <c r="R300" s="2">
        <v>4.7373546423889683E-2</v>
      </c>
      <c r="S300" s="2">
        <v>4.9788527935091809E-2</v>
      </c>
      <c r="T300" s="2">
        <v>5.3122749314002057E-2</v>
      </c>
      <c r="U300" s="2">
        <v>5.8910323409846782E-2</v>
      </c>
      <c r="V300" s="2">
        <v>5.2886568999862028E-2</v>
      </c>
      <c r="W300" s="2">
        <v>6.6097971231166633E-2</v>
      </c>
      <c r="X300" s="2">
        <v>7.0866386665008996E-2</v>
      </c>
      <c r="Y300" s="2">
        <v>7.6732881349374255E-2</v>
      </c>
      <c r="Z300" s="2">
        <v>7.3308930505419478E-2</v>
      </c>
      <c r="AA300" s="2">
        <v>0.10031487325619072</v>
      </c>
      <c r="AB300" s="2">
        <v>0.12950472531053414</v>
      </c>
      <c r="AC300" s="2">
        <v>0.10246038354812709</v>
      </c>
      <c r="AD300" s="2">
        <v>0.11545713906363803</v>
      </c>
      <c r="AF300" s="12" t="s">
        <v>519</v>
      </c>
      <c r="AG300" s="12"/>
      <c r="AH300" s="12"/>
      <c r="AI300" s="12" t="s">
        <v>547</v>
      </c>
    </row>
    <row r="301" spans="1:35" x14ac:dyDescent="0.2">
      <c r="A301" s="48" t="s">
        <v>572</v>
      </c>
      <c r="B301" s="48" t="s">
        <v>124</v>
      </c>
      <c r="C301" s="2" t="s">
        <v>668</v>
      </c>
      <c r="D301" s="2" t="s">
        <v>668</v>
      </c>
      <c r="E301" s="2" t="s">
        <v>668</v>
      </c>
      <c r="F301" s="2" t="s">
        <v>668</v>
      </c>
      <c r="G301" s="2" t="s">
        <v>668</v>
      </c>
      <c r="H301" s="2" t="s">
        <v>668</v>
      </c>
      <c r="I301" s="2" t="s">
        <v>668</v>
      </c>
      <c r="J301" s="2" t="s">
        <v>668</v>
      </c>
      <c r="K301" s="2" t="s">
        <v>668</v>
      </c>
      <c r="L301" s="2" t="s">
        <v>668</v>
      </c>
      <c r="M301" s="2" t="s">
        <v>668</v>
      </c>
      <c r="N301" s="2" t="s">
        <v>668</v>
      </c>
      <c r="O301" s="2" t="s">
        <v>668</v>
      </c>
      <c r="P301" s="2" t="s">
        <v>668</v>
      </c>
      <c r="Q301" s="2" t="s">
        <v>668</v>
      </c>
      <c r="R301" s="2" t="s">
        <v>668</v>
      </c>
      <c r="S301" s="2" t="s">
        <v>668</v>
      </c>
      <c r="T301" s="2" t="s">
        <v>668</v>
      </c>
      <c r="U301" s="2" t="s">
        <v>668</v>
      </c>
      <c r="V301" s="2" t="s">
        <v>668</v>
      </c>
      <c r="W301" s="2" t="s">
        <v>668</v>
      </c>
      <c r="X301" s="2" t="s">
        <v>668</v>
      </c>
      <c r="Y301" s="2" t="s">
        <v>668</v>
      </c>
      <c r="Z301" s="2">
        <v>1.2428075381884673E-2</v>
      </c>
      <c r="AA301" s="2">
        <v>1.2454154432968528E-2</v>
      </c>
      <c r="AB301" s="2">
        <v>1.2468365719001281E-2</v>
      </c>
      <c r="AC301" s="2">
        <v>1.0279584436916038E-2</v>
      </c>
      <c r="AD301" s="2">
        <v>8.6932530391998844E-3</v>
      </c>
      <c r="AF301" s="12" t="s">
        <v>523</v>
      </c>
      <c r="AG301" s="12"/>
      <c r="AH301" s="12"/>
      <c r="AI301" s="12" t="s">
        <v>550</v>
      </c>
    </row>
    <row r="302" spans="1:35" x14ac:dyDescent="0.2">
      <c r="A302" s="48" t="s">
        <v>380</v>
      </c>
      <c r="B302" s="48" t="s">
        <v>124</v>
      </c>
      <c r="C302" s="2">
        <v>0.46065985234343881</v>
      </c>
      <c r="D302" s="2">
        <v>0.46147174262229318</v>
      </c>
      <c r="E302" s="2">
        <v>0.42806387414452896</v>
      </c>
      <c r="F302" s="2">
        <v>0.40322699751279728</v>
      </c>
      <c r="G302" s="2">
        <v>0.40168611808410654</v>
      </c>
      <c r="H302" s="2">
        <v>0.4281352543186</v>
      </c>
      <c r="I302" s="2">
        <v>0.3821674967711598</v>
      </c>
      <c r="J302" s="2">
        <v>0.34289929221363474</v>
      </c>
      <c r="K302" s="2">
        <v>0.38549180738081823</v>
      </c>
      <c r="L302" s="2">
        <v>0.23740256223087808</v>
      </c>
      <c r="M302" s="2">
        <v>0.23913753098251331</v>
      </c>
      <c r="N302" s="2">
        <v>0.23318953382371641</v>
      </c>
      <c r="O302" s="2">
        <v>0.21641200558172413</v>
      </c>
      <c r="P302" s="2">
        <v>0.17759548057555288</v>
      </c>
      <c r="Q302" s="2">
        <v>0.18033599371024334</v>
      </c>
      <c r="R302" s="2">
        <v>0.15747908191975052</v>
      </c>
      <c r="S302" s="2">
        <v>0.14543524792362197</v>
      </c>
      <c r="T302" s="2">
        <v>0.13211559239676168</v>
      </c>
      <c r="U302" s="2">
        <v>0.11434402498914342</v>
      </c>
      <c r="V302" s="2">
        <v>0.13059043679832408</v>
      </c>
      <c r="W302" s="2">
        <v>0.18519086635319448</v>
      </c>
      <c r="X302" s="2">
        <v>0.1893263436011543</v>
      </c>
      <c r="Y302" s="2">
        <v>0.16793798697233162</v>
      </c>
      <c r="Z302" s="2">
        <v>0.17633557160487312</v>
      </c>
      <c r="AA302" s="2">
        <v>0.19722417104941486</v>
      </c>
      <c r="AB302" s="2">
        <v>0.25981890583365008</v>
      </c>
      <c r="AC302" s="2">
        <v>0.22879944848823766</v>
      </c>
      <c r="AD302" s="2">
        <v>0.20934553593821686</v>
      </c>
      <c r="AF302" s="12" t="s">
        <v>518</v>
      </c>
      <c r="AG302" s="12"/>
      <c r="AH302" s="12"/>
      <c r="AI302" s="12" t="s">
        <v>546</v>
      </c>
    </row>
    <row r="303" spans="1:35" x14ac:dyDescent="0.2">
      <c r="A303" s="48" t="s">
        <v>379</v>
      </c>
      <c r="B303" s="48" t="s">
        <v>124</v>
      </c>
      <c r="C303" s="2">
        <v>1.1292493966678937E-2</v>
      </c>
      <c r="D303" s="2">
        <v>1.2152530391249004E-2</v>
      </c>
      <c r="E303" s="2">
        <v>1.5757358751149225E-2</v>
      </c>
      <c r="F303" s="2">
        <v>1.3749807841719744E-2</v>
      </c>
      <c r="G303" s="2">
        <v>1.3832343474537538E-2</v>
      </c>
      <c r="H303" s="2">
        <v>1.3246504001170495E-2</v>
      </c>
      <c r="I303" s="2">
        <v>1.3944700927639884E-2</v>
      </c>
      <c r="J303" s="2">
        <v>1.4495488283124155E-2</v>
      </c>
      <c r="K303" s="2">
        <v>1.3525789271043982E-2</v>
      </c>
      <c r="L303" s="2">
        <v>7.5037052580371527E-3</v>
      </c>
      <c r="M303" s="2">
        <v>1.1532713136502648E-2</v>
      </c>
      <c r="N303" s="2">
        <v>1.0835551782513782E-2</v>
      </c>
      <c r="O303" s="2">
        <v>1.1458557249701651E-2</v>
      </c>
      <c r="P303" s="2">
        <v>9.2645621365060882E-3</v>
      </c>
      <c r="Q303" s="2">
        <v>9.1201760642696337E-3</v>
      </c>
      <c r="R303" s="2">
        <v>8.8308585910642501E-3</v>
      </c>
      <c r="S303" s="2">
        <v>1.0795055603011612E-2</v>
      </c>
      <c r="T303" s="2">
        <v>1.387065784467314E-2</v>
      </c>
      <c r="U303" s="2">
        <v>1.7553742104449935E-2</v>
      </c>
      <c r="V303" s="2">
        <v>1.7097689541724099E-2</v>
      </c>
      <c r="W303" s="2">
        <v>1.9688223603018445E-2</v>
      </c>
      <c r="X303" s="2">
        <v>1.6949470067924334E-2</v>
      </c>
      <c r="Y303" s="2">
        <v>2.7214575648787594E-2</v>
      </c>
      <c r="Z303" s="2">
        <v>2.4544742032853062E-2</v>
      </c>
      <c r="AA303" s="2">
        <v>2.3474000688775781E-2</v>
      </c>
      <c r="AB303" s="2">
        <v>1.4255508660264142E-2</v>
      </c>
      <c r="AC303" s="2">
        <v>8.1378741106686667E-3</v>
      </c>
      <c r="AD303" s="2">
        <v>9.9855064514143294E-3</v>
      </c>
      <c r="AF303" s="12" t="s">
        <v>519</v>
      </c>
      <c r="AG303" s="12"/>
      <c r="AH303" s="12"/>
      <c r="AI303" s="12" t="s">
        <v>547</v>
      </c>
    </row>
    <row r="304" spans="1:35" x14ac:dyDescent="0.2">
      <c r="A304" s="48" t="s">
        <v>560</v>
      </c>
      <c r="B304" s="48" t="s">
        <v>124</v>
      </c>
      <c r="C304" s="2" t="s">
        <v>668</v>
      </c>
      <c r="D304" s="2" t="s">
        <v>668</v>
      </c>
      <c r="E304" s="2" t="s">
        <v>668</v>
      </c>
      <c r="F304" s="2" t="s">
        <v>668</v>
      </c>
      <c r="G304" s="2" t="s">
        <v>668</v>
      </c>
      <c r="H304" s="2" t="s">
        <v>668</v>
      </c>
      <c r="I304" s="2" t="s">
        <v>668</v>
      </c>
      <c r="J304" s="2" t="s">
        <v>668</v>
      </c>
      <c r="K304" s="2" t="s">
        <v>668</v>
      </c>
      <c r="L304" s="2" t="s">
        <v>668</v>
      </c>
      <c r="M304" s="2" t="s">
        <v>668</v>
      </c>
      <c r="N304" s="2" t="s">
        <v>668</v>
      </c>
      <c r="O304" s="2" t="s">
        <v>668</v>
      </c>
      <c r="P304" s="2" t="s">
        <v>668</v>
      </c>
      <c r="Q304" s="2" t="s">
        <v>668</v>
      </c>
      <c r="R304" s="2" t="s">
        <v>668</v>
      </c>
      <c r="S304" s="2" t="s">
        <v>668</v>
      </c>
      <c r="T304" s="2">
        <v>5.8095523848622401E-3</v>
      </c>
      <c r="U304" s="2">
        <v>5.7055307242985078E-3</v>
      </c>
      <c r="V304" s="2">
        <v>5.7317248613477359E-3</v>
      </c>
      <c r="W304" s="2">
        <v>7.2319869904826344E-3</v>
      </c>
      <c r="X304" s="2">
        <v>7.1493202396555487E-3</v>
      </c>
      <c r="Y304" s="2">
        <v>8.0758348160490864E-3</v>
      </c>
      <c r="Z304" s="2">
        <v>8.7594907632075336E-3</v>
      </c>
      <c r="AA304" s="2">
        <v>9.2857961857506516E-3</v>
      </c>
      <c r="AB304" s="2">
        <v>8.8064692292714204E-3</v>
      </c>
      <c r="AC304" s="2">
        <v>5.533309250142995E-3</v>
      </c>
      <c r="AD304" s="2">
        <v>5.0286970013939504E-3</v>
      </c>
      <c r="AF304" s="12" t="s">
        <v>523</v>
      </c>
      <c r="AG304" s="12"/>
      <c r="AH304" s="12"/>
      <c r="AI304" s="12" t="s">
        <v>550</v>
      </c>
    </row>
    <row r="305" spans="1:35" x14ac:dyDescent="0.2">
      <c r="A305" s="48" t="s">
        <v>129</v>
      </c>
      <c r="B305" s="48" t="s">
        <v>124</v>
      </c>
      <c r="C305" s="2">
        <v>8.8094001487939375E-3</v>
      </c>
      <c r="D305" s="2">
        <v>8.4629697396093554E-3</v>
      </c>
      <c r="E305" s="2">
        <v>7.7113908677339067E-3</v>
      </c>
      <c r="F305" s="2">
        <v>7.8594156475215865E-3</v>
      </c>
      <c r="G305" s="2">
        <v>7.7891644085953749E-3</v>
      </c>
      <c r="H305" s="2">
        <v>7.3730675918313796E-3</v>
      </c>
      <c r="I305" s="2">
        <v>6.6358767231750456E-3</v>
      </c>
      <c r="J305" s="2">
        <v>6.8620900255680203E-3</v>
      </c>
      <c r="K305" s="2">
        <v>7.4032316394846897E-3</v>
      </c>
      <c r="L305" s="2">
        <v>8.1031407991576602E-3</v>
      </c>
      <c r="M305" s="2">
        <v>7.8657326089065886E-3</v>
      </c>
      <c r="N305" s="2">
        <v>8.4922359863361524E-3</v>
      </c>
      <c r="O305" s="2">
        <v>1.2039045954907653E-2</v>
      </c>
      <c r="P305" s="2">
        <v>1.0621880624409698E-2</v>
      </c>
      <c r="Q305" s="2">
        <v>1.0437279390282746E-2</v>
      </c>
      <c r="R305" s="2">
        <v>8.6893371584714756E-3</v>
      </c>
      <c r="S305" s="2">
        <v>6.9772512118230724E-3</v>
      </c>
      <c r="T305" s="2">
        <v>6.1251837253124448E-3</v>
      </c>
      <c r="U305" s="2">
        <v>7.4800919817811749E-3</v>
      </c>
      <c r="V305" s="2">
        <v>1.0688214889129365E-2</v>
      </c>
      <c r="W305" s="2">
        <v>1.0379010750293302E-2</v>
      </c>
      <c r="X305" s="2">
        <v>1.3086271963797188E-2</v>
      </c>
      <c r="Y305" s="2">
        <v>1.400640584429455E-2</v>
      </c>
      <c r="Z305" s="2">
        <v>1.2738129885399041E-2</v>
      </c>
      <c r="AA305" s="2">
        <v>1.3613866917788091E-2</v>
      </c>
      <c r="AB305" s="2">
        <v>1.9200763941213565E-2</v>
      </c>
      <c r="AC305" s="2">
        <v>1.9865134546099457E-2</v>
      </c>
      <c r="AD305" s="2">
        <v>1.8562647162475642E-2</v>
      </c>
      <c r="AF305" s="12" t="s">
        <v>518</v>
      </c>
      <c r="AG305" s="12"/>
      <c r="AH305" s="12"/>
      <c r="AI305" s="12" t="s">
        <v>546</v>
      </c>
    </row>
    <row r="306" spans="1:35" x14ac:dyDescent="0.2">
      <c r="A306" s="48" t="s">
        <v>381</v>
      </c>
      <c r="B306" s="48" t="s">
        <v>124</v>
      </c>
      <c r="C306" s="2" t="s">
        <v>668</v>
      </c>
      <c r="D306" s="2" t="s">
        <v>668</v>
      </c>
      <c r="E306" s="2" t="s">
        <v>668</v>
      </c>
      <c r="F306" s="2" t="s">
        <v>668</v>
      </c>
      <c r="G306" s="2" t="s">
        <v>668</v>
      </c>
      <c r="H306" s="2" t="s">
        <v>668</v>
      </c>
      <c r="I306" s="2" t="s">
        <v>668</v>
      </c>
      <c r="J306" s="2" t="s">
        <v>668</v>
      </c>
      <c r="K306" s="2" t="s">
        <v>668</v>
      </c>
      <c r="L306" s="2" t="s">
        <v>668</v>
      </c>
      <c r="M306" s="2" t="s">
        <v>668</v>
      </c>
      <c r="N306" s="2" t="s">
        <v>668</v>
      </c>
      <c r="O306" s="2">
        <v>6.8184519628713136E-3</v>
      </c>
      <c r="P306" s="2">
        <v>6.3655225855228917E-3</v>
      </c>
      <c r="Q306" s="2">
        <v>5.4891935639569929E-3</v>
      </c>
      <c r="R306" s="2">
        <v>5.0472705850494078E-3</v>
      </c>
      <c r="S306" s="2">
        <v>4.5355345905328239E-3</v>
      </c>
      <c r="T306" s="2">
        <v>4.0799111353438874E-3</v>
      </c>
      <c r="U306" s="2">
        <v>2.9952865900333791E-3</v>
      </c>
      <c r="V306" s="2">
        <v>4.6692491045699286E-3</v>
      </c>
      <c r="W306" s="2">
        <v>5.0943577104550818E-3</v>
      </c>
      <c r="X306" s="2">
        <v>4.554844051499478E-3</v>
      </c>
      <c r="Y306" s="2">
        <v>4.5987094040052558E-3</v>
      </c>
      <c r="Z306" s="2">
        <v>4.7730170420936741E-3</v>
      </c>
      <c r="AA306" s="2">
        <v>1.0731789860969607E-2</v>
      </c>
      <c r="AB306" s="2">
        <v>1.5734356778254032E-2</v>
      </c>
      <c r="AC306" s="2">
        <v>2.4652904269571022E-2</v>
      </c>
      <c r="AD306" s="2">
        <v>2.5082574648853294E-2</v>
      </c>
      <c r="AF306" s="12" t="s">
        <v>567</v>
      </c>
      <c r="AG306" s="12"/>
      <c r="AH306" s="12"/>
      <c r="AI306" s="12" t="s">
        <v>548</v>
      </c>
    </row>
    <row r="307" spans="1:35" x14ac:dyDescent="0.2">
      <c r="A307" s="48" t="s">
        <v>130</v>
      </c>
      <c r="B307" s="48" t="s">
        <v>124</v>
      </c>
      <c r="C307" s="2">
        <v>2.9447918240937026E-3</v>
      </c>
      <c r="D307" s="2">
        <v>6.8419254756495046E-3</v>
      </c>
      <c r="E307" s="2">
        <v>7.0411899106806574E-3</v>
      </c>
      <c r="F307" s="2">
        <v>7.1687161535469585E-3</v>
      </c>
      <c r="G307" s="2">
        <v>5.0852327471911218E-3</v>
      </c>
      <c r="H307" s="2">
        <v>5.7748759719278746E-3</v>
      </c>
      <c r="I307" s="2">
        <v>9.8400937802015902E-3</v>
      </c>
      <c r="J307" s="2">
        <v>5.8185630488160394E-3</v>
      </c>
      <c r="K307" s="2">
        <v>4.0732532774368779E-3</v>
      </c>
      <c r="L307" s="2">
        <v>5.3970762534843912E-3</v>
      </c>
      <c r="M307" s="2">
        <v>3.1904911624716517E-3</v>
      </c>
      <c r="N307" s="2">
        <v>5.1956927136448637E-3</v>
      </c>
      <c r="O307" s="2">
        <v>6.3934858898746895E-3</v>
      </c>
      <c r="P307" s="2">
        <v>6.0904877799845599E-3</v>
      </c>
      <c r="Q307" s="2">
        <v>6.9338242535333869E-3</v>
      </c>
      <c r="R307" s="2">
        <v>6.0932988783367762E-3</v>
      </c>
      <c r="S307" s="2">
        <v>6.6610694373213722E-3</v>
      </c>
      <c r="T307" s="2">
        <v>1.2337198324781936E-2</v>
      </c>
      <c r="U307" s="2">
        <v>2.0522534546576369E-2</v>
      </c>
      <c r="V307" s="2">
        <v>1.9235938095036816E-2</v>
      </c>
      <c r="W307" s="2">
        <v>2.0291870387644271E-2</v>
      </c>
      <c r="X307" s="2">
        <v>2.08634341428145E-2</v>
      </c>
      <c r="Y307" s="2">
        <v>2.2721412553253609E-2</v>
      </c>
      <c r="Z307" s="2">
        <v>2.5348984607816039E-2</v>
      </c>
      <c r="AA307" s="2">
        <v>3.4473270223771564E-2</v>
      </c>
      <c r="AB307" s="2">
        <v>3.6822924044287983E-2</v>
      </c>
      <c r="AC307" s="2">
        <v>3.6055537071128407E-2</v>
      </c>
      <c r="AD307" s="2">
        <v>3.1479565309956922E-2</v>
      </c>
      <c r="AF307" s="12" t="s">
        <v>519</v>
      </c>
      <c r="AG307" s="12"/>
      <c r="AH307" s="12"/>
      <c r="AI307" s="12" t="s">
        <v>547</v>
      </c>
    </row>
    <row r="308" spans="1:35" x14ac:dyDescent="0.2">
      <c r="A308" s="48" t="s">
        <v>382</v>
      </c>
      <c r="B308" s="48" t="s">
        <v>124</v>
      </c>
      <c r="C308" s="2">
        <v>0.26928225612392764</v>
      </c>
      <c r="D308" s="2">
        <v>0.29280713013190596</v>
      </c>
      <c r="E308" s="2">
        <v>0.27528396391253823</v>
      </c>
      <c r="F308" s="2">
        <v>0.24613214460709792</v>
      </c>
      <c r="G308" s="2">
        <v>0.25100375347118287</v>
      </c>
      <c r="H308" s="2">
        <v>0.24085845565883254</v>
      </c>
      <c r="I308" s="2">
        <v>0.24881013928205906</v>
      </c>
      <c r="J308" s="2">
        <v>0.25481834911608997</v>
      </c>
      <c r="K308" s="2">
        <v>0.23963643058433468</v>
      </c>
      <c r="L308" s="2">
        <v>0.22063175591406067</v>
      </c>
      <c r="M308" s="2">
        <v>0.22317810508912347</v>
      </c>
      <c r="N308" s="2">
        <v>0.21877044574398935</v>
      </c>
      <c r="O308" s="2">
        <v>0.23245323245548372</v>
      </c>
      <c r="P308" s="2">
        <v>0.21237398540656222</v>
      </c>
      <c r="Q308" s="2">
        <v>0.19306856384819318</v>
      </c>
      <c r="R308" s="2">
        <v>0.19755127332833805</v>
      </c>
      <c r="S308" s="2">
        <v>0.20055060038043687</v>
      </c>
      <c r="T308" s="2">
        <v>0.20411865022367465</v>
      </c>
      <c r="U308" s="2">
        <v>0.22310450988412178</v>
      </c>
      <c r="V308" s="2">
        <v>0.22956277813563161</v>
      </c>
      <c r="W308" s="2">
        <v>0.24065405903771739</v>
      </c>
      <c r="X308" s="2">
        <v>0.25042100011427038</v>
      </c>
      <c r="Y308" s="2">
        <v>0.25990624175895344</v>
      </c>
      <c r="Z308" s="2">
        <v>0.27228156204559106</v>
      </c>
      <c r="AA308" s="2">
        <v>0.26421738266808015</v>
      </c>
      <c r="AB308" s="2">
        <v>0.3202809560192349</v>
      </c>
      <c r="AC308" s="2">
        <v>0.33650406197659721</v>
      </c>
      <c r="AD308" s="2">
        <v>0.3057716829832402</v>
      </c>
      <c r="AF308" s="12" t="s">
        <v>519</v>
      </c>
      <c r="AG308" s="12"/>
      <c r="AH308" s="12"/>
      <c r="AI308" s="12" t="s">
        <v>547</v>
      </c>
    </row>
    <row r="309" spans="1:35" x14ac:dyDescent="0.2">
      <c r="A309" s="48" t="s">
        <v>131</v>
      </c>
      <c r="B309" s="48" t="s">
        <v>124</v>
      </c>
      <c r="C309" s="2">
        <v>0.23736039836858058</v>
      </c>
      <c r="D309" s="2">
        <v>0.24872760954226839</v>
      </c>
      <c r="E309" s="2">
        <v>0.22789042949304456</v>
      </c>
      <c r="F309" s="2">
        <v>0.23842720898826927</v>
      </c>
      <c r="G309" s="2">
        <v>0.23093514169263646</v>
      </c>
      <c r="H309" s="2">
        <v>0.26317552997513177</v>
      </c>
      <c r="I309" s="2">
        <v>0.26502143689260421</v>
      </c>
      <c r="J309" s="2">
        <v>0.28265604063663285</v>
      </c>
      <c r="K309" s="2">
        <v>0.2873421321666158</v>
      </c>
      <c r="L309" s="2">
        <v>0.27690726014069456</v>
      </c>
      <c r="M309" s="2">
        <v>0.27102576737513229</v>
      </c>
      <c r="N309" s="2">
        <v>0.27462728117013058</v>
      </c>
      <c r="O309" s="2">
        <v>0.2502948090521081</v>
      </c>
      <c r="P309" s="2">
        <v>0.2519272157729196</v>
      </c>
      <c r="Q309" s="2">
        <v>0.24980150223340286</v>
      </c>
      <c r="R309" s="2">
        <v>0.22925756884343659</v>
      </c>
      <c r="S309" s="2">
        <v>0.21999653880612263</v>
      </c>
      <c r="T309" s="2">
        <v>0.19891546949534095</v>
      </c>
      <c r="U309" s="2">
        <v>0.22435843963999988</v>
      </c>
      <c r="V309" s="2">
        <v>0.26293524176789695</v>
      </c>
      <c r="W309" s="2">
        <v>0.29859487399950085</v>
      </c>
      <c r="X309" s="2">
        <v>0.30085917084752684</v>
      </c>
      <c r="Y309" s="2">
        <v>0.31353778517345587</v>
      </c>
      <c r="Z309" s="2">
        <v>0.33302512806875134</v>
      </c>
      <c r="AA309" s="2">
        <v>0.33195125676648457</v>
      </c>
      <c r="AB309" s="2">
        <v>0.31685389170874034</v>
      </c>
      <c r="AC309" s="2">
        <v>0.3038332975709101</v>
      </c>
      <c r="AD309" s="2">
        <v>0.27856493771576479</v>
      </c>
      <c r="AF309" s="12" t="s">
        <v>518</v>
      </c>
      <c r="AG309" s="12"/>
      <c r="AH309" s="12"/>
      <c r="AI309" s="12" t="s">
        <v>546</v>
      </c>
    </row>
    <row r="310" spans="1:35" x14ac:dyDescent="0.2">
      <c r="A310" s="48" t="s">
        <v>383</v>
      </c>
      <c r="B310" s="48" t="s">
        <v>124</v>
      </c>
      <c r="C310" s="2">
        <v>1.2701176112728195E-3</v>
      </c>
      <c r="D310" s="2">
        <v>1.3350389086287738E-3</v>
      </c>
      <c r="E310" s="2">
        <v>1.2380571498831476E-3</v>
      </c>
      <c r="F310" s="2">
        <v>8.1507553055641564E-3</v>
      </c>
      <c r="G310" s="2">
        <v>6.9689892190469421E-3</v>
      </c>
      <c r="H310" s="2">
        <v>9.999911357787784E-3</v>
      </c>
      <c r="I310" s="2">
        <v>1.2045971166131521E-2</v>
      </c>
      <c r="J310" s="2">
        <v>8.9585779920400444E-3</v>
      </c>
      <c r="K310" s="2">
        <v>8.2578982301664255E-3</v>
      </c>
      <c r="L310" s="2">
        <v>8.6753486277390268E-3</v>
      </c>
      <c r="M310" s="2">
        <v>7.1958593862224375E-3</v>
      </c>
      <c r="N310" s="2">
        <v>7.5175338158353106E-3</v>
      </c>
      <c r="O310" s="2">
        <v>6.9448659794853216E-3</v>
      </c>
      <c r="P310" s="2">
        <v>6.6745984395747355E-3</v>
      </c>
      <c r="Q310" s="2">
        <v>5.7087540779514152E-3</v>
      </c>
      <c r="R310" s="2">
        <v>3.3971524679206437E-3</v>
      </c>
      <c r="S310" s="2">
        <v>1.9819474989248177E-3</v>
      </c>
      <c r="T310" s="2">
        <v>3.4258415008365959E-3</v>
      </c>
      <c r="U310" s="2">
        <v>3.5242930128895631E-3</v>
      </c>
      <c r="V310" s="2">
        <v>3.2449397688557816E-3</v>
      </c>
      <c r="W310" s="2">
        <v>6.2571889776625034E-3</v>
      </c>
      <c r="X310" s="2">
        <v>3.8858399596244922E-3</v>
      </c>
      <c r="Y310" s="2">
        <v>3.1129239457965059E-3</v>
      </c>
      <c r="Z310" s="2">
        <v>6.042795208028872E-3</v>
      </c>
      <c r="AA310" s="2">
        <v>5.6535161913925059E-3</v>
      </c>
      <c r="AB310" s="2">
        <v>4.4172375614475448E-3</v>
      </c>
      <c r="AC310" s="2">
        <v>3.6208160904945847E-3</v>
      </c>
      <c r="AD310" s="2">
        <v>5.6202570811437753E-4</v>
      </c>
      <c r="AF310" s="12" t="s">
        <v>519</v>
      </c>
      <c r="AG310" s="12"/>
      <c r="AH310" s="12"/>
      <c r="AI310" s="12" t="s">
        <v>547</v>
      </c>
    </row>
    <row r="311" spans="1:35" x14ac:dyDescent="0.2">
      <c r="A311" s="48" t="s">
        <v>384</v>
      </c>
      <c r="B311" s="48" t="s">
        <v>124</v>
      </c>
      <c r="C311" s="2">
        <v>0.35463049496221105</v>
      </c>
      <c r="D311" s="2">
        <v>0.3555689219035747</v>
      </c>
      <c r="E311" s="2">
        <v>0.3862077755060711</v>
      </c>
      <c r="F311" s="2">
        <v>0.41039584189386857</v>
      </c>
      <c r="G311" s="2">
        <v>0.37032659210754021</v>
      </c>
      <c r="H311" s="2">
        <v>0.37580796671169248</v>
      </c>
      <c r="I311" s="2">
        <v>0.38441746331463561</v>
      </c>
      <c r="J311" s="2">
        <v>0.36244187497113073</v>
      </c>
      <c r="K311" s="2">
        <v>0.31680750154828552</v>
      </c>
      <c r="L311" s="2">
        <v>0.35528946780702159</v>
      </c>
      <c r="M311" s="2">
        <v>0.33780063036197122</v>
      </c>
      <c r="N311" s="2">
        <v>0.32458916293124468</v>
      </c>
      <c r="O311" s="2">
        <v>0.36858675616880671</v>
      </c>
      <c r="P311" s="2">
        <v>0.3524207001263604</v>
      </c>
      <c r="Q311" s="2">
        <v>0.29969433881212976</v>
      </c>
      <c r="R311" s="2">
        <v>0.23614160729110598</v>
      </c>
      <c r="S311" s="2">
        <v>0.23441996252045658</v>
      </c>
      <c r="T311" s="2">
        <v>0.24087537065383671</v>
      </c>
      <c r="U311" s="2">
        <v>0.22731541845476141</v>
      </c>
      <c r="V311" s="2">
        <v>0.2485731359068909</v>
      </c>
      <c r="W311" s="2">
        <v>0.30476587612129064</v>
      </c>
      <c r="X311" s="2">
        <v>0.31921902106665118</v>
      </c>
      <c r="Y311" s="2">
        <v>0.26516421467892332</v>
      </c>
      <c r="Z311" s="2">
        <v>0.39554045375226959</v>
      </c>
      <c r="AA311" s="2">
        <v>0.39529650839815905</v>
      </c>
      <c r="AB311" s="2">
        <v>0.47847955145118731</v>
      </c>
      <c r="AC311" s="2">
        <v>0.42231979709048517</v>
      </c>
      <c r="AD311" s="2">
        <v>0.37903457172994703</v>
      </c>
      <c r="AF311" s="12" t="s">
        <v>518</v>
      </c>
      <c r="AG311" s="12"/>
      <c r="AH311" s="12"/>
      <c r="AI311" s="12" t="s">
        <v>546</v>
      </c>
    </row>
    <row r="312" spans="1:35" x14ac:dyDescent="0.2">
      <c r="A312" s="48" t="s">
        <v>124</v>
      </c>
      <c r="B312" s="48" t="s">
        <v>124</v>
      </c>
      <c r="C312" s="2">
        <v>9.9621264701579403E-3</v>
      </c>
      <c r="D312" s="2">
        <v>1.0590389724632962E-2</v>
      </c>
      <c r="E312" s="2">
        <v>1.374698291338868E-2</v>
      </c>
      <c r="F312" s="2">
        <v>1.441969153976669E-2</v>
      </c>
      <c r="G312" s="2">
        <v>1.5183699024078245E-2</v>
      </c>
      <c r="H312" s="2">
        <v>1.6328975679773233E-2</v>
      </c>
      <c r="I312" s="2">
        <v>1.9003798454640824E-2</v>
      </c>
      <c r="J312" s="2">
        <v>2.5275382092792193E-2</v>
      </c>
      <c r="K312" s="2">
        <v>2.5535593589300798E-2</v>
      </c>
      <c r="L312" s="2">
        <v>2.4587180385976137E-2</v>
      </c>
      <c r="M312" s="2">
        <v>2.5563760291447631E-2</v>
      </c>
      <c r="N312" s="2">
        <v>2.6244796534773525E-2</v>
      </c>
      <c r="O312" s="2">
        <v>2.7879733360399582E-2</v>
      </c>
      <c r="P312" s="2">
        <v>2.5476109933767106E-2</v>
      </c>
      <c r="Q312" s="2">
        <v>2.2171520804897555E-2</v>
      </c>
      <c r="R312" s="2">
        <v>1.9180248782368289E-2</v>
      </c>
      <c r="S312" s="2">
        <v>1.8387234659057273E-2</v>
      </c>
      <c r="T312" s="2">
        <v>1.8999320725954946E-2</v>
      </c>
      <c r="U312" s="2">
        <v>1.7749370230658475E-2</v>
      </c>
      <c r="V312" s="2">
        <v>1.9394770355744016E-2</v>
      </c>
      <c r="W312" s="2">
        <v>2.0607309189065351E-2</v>
      </c>
      <c r="X312" s="2">
        <v>2.3656180381772095E-2</v>
      </c>
      <c r="Y312" s="2">
        <v>2.6344999029831662E-2</v>
      </c>
      <c r="Z312" s="2">
        <v>3.0434630901853589E-2</v>
      </c>
      <c r="AA312" s="2">
        <v>3.5899915647337827E-2</v>
      </c>
      <c r="AB312" s="2">
        <v>3.4310244634942089E-2</v>
      </c>
      <c r="AC312" s="2">
        <v>2.8135623639626163E-2</v>
      </c>
      <c r="AD312" s="2">
        <v>2.8238282106509728E-2</v>
      </c>
      <c r="AF312" s="12" t="s">
        <v>518</v>
      </c>
      <c r="AG312" s="12"/>
      <c r="AH312" s="12"/>
      <c r="AI312" s="12" t="s">
        <v>546</v>
      </c>
    </row>
    <row r="313" spans="1:35" x14ac:dyDescent="0.2">
      <c r="A313" s="48" t="s">
        <v>385</v>
      </c>
      <c r="B313" s="48" t="s">
        <v>124</v>
      </c>
      <c r="C313" s="2">
        <v>2.4698431939168216E-3</v>
      </c>
      <c r="D313" s="2">
        <v>1.9978856845235698E-3</v>
      </c>
      <c r="E313" s="2">
        <v>2.6160572397101746E-3</v>
      </c>
      <c r="F313" s="2">
        <v>2.3151690139908056E-3</v>
      </c>
      <c r="G313" s="2">
        <v>2.2803494640189722E-3</v>
      </c>
      <c r="H313" s="2">
        <v>2.5454017832025988E-3</v>
      </c>
      <c r="I313" s="2">
        <v>2.3593977324373591E-3</v>
      </c>
      <c r="J313" s="2">
        <v>2.8187342060997027E-3</v>
      </c>
      <c r="K313" s="2">
        <v>3.6735966172444638E-3</v>
      </c>
      <c r="L313" s="2">
        <v>2.9607419990749693E-3</v>
      </c>
      <c r="M313" s="2">
        <v>2.4507527121039865E-3</v>
      </c>
      <c r="N313" s="2">
        <v>2.1773718340842661E-3</v>
      </c>
      <c r="O313" s="2">
        <v>2.6313520023360207E-3</v>
      </c>
      <c r="P313" s="2">
        <v>3.3795250736539371E-3</v>
      </c>
      <c r="Q313" s="2">
        <v>2.5459604270900416E-3</v>
      </c>
      <c r="R313" s="2">
        <v>2.1125302780203629E-3</v>
      </c>
      <c r="S313" s="2">
        <v>1.7148417333009696E-3</v>
      </c>
      <c r="T313" s="2">
        <v>1.7266012471926827E-3</v>
      </c>
      <c r="U313" s="2">
        <v>2.2437858586512472E-3</v>
      </c>
      <c r="V313" s="2">
        <v>1.7566862451253557E-3</v>
      </c>
      <c r="W313" s="2">
        <v>1.5503031041877384E-3</v>
      </c>
      <c r="X313" s="2">
        <v>1.5545789317651139E-3</v>
      </c>
      <c r="Y313" s="2">
        <v>1.9969941885284548E-3</v>
      </c>
      <c r="Z313" s="2">
        <v>2.6177664329957266E-3</v>
      </c>
      <c r="AA313" s="2">
        <v>2.8031929445789887E-3</v>
      </c>
      <c r="AB313" s="2">
        <v>3.500784911952391E-3</v>
      </c>
      <c r="AC313" s="2">
        <v>3.6379367804620756E-3</v>
      </c>
      <c r="AD313" s="2">
        <v>3.2714314828107094E-3</v>
      </c>
      <c r="AF313" s="12" t="s">
        <v>519</v>
      </c>
      <c r="AG313" s="12"/>
      <c r="AH313" s="12"/>
      <c r="AI313" s="12" t="s">
        <v>547</v>
      </c>
    </row>
    <row r="314" spans="1:35" x14ac:dyDescent="0.2">
      <c r="A314" s="48" t="s">
        <v>386</v>
      </c>
      <c r="B314" s="48" t="s">
        <v>124</v>
      </c>
      <c r="C314" s="2">
        <v>5.1454587473903218E-2</v>
      </c>
      <c r="D314" s="2">
        <v>4.9977034406531728E-2</v>
      </c>
      <c r="E314" s="2">
        <v>5.0200480687245752E-2</v>
      </c>
      <c r="F314" s="2">
        <v>5.5916436463786204E-2</v>
      </c>
      <c r="G314" s="2">
        <v>5.1131080561514185E-2</v>
      </c>
      <c r="H314" s="2">
        <v>4.9494009048726494E-2</v>
      </c>
      <c r="I314" s="2">
        <v>5.2011292182918646E-2</v>
      </c>
      <c r="J314" s="2">
        <v>5.4625961419985193E-2</v>
      </c>
      <c r="K314" s="2">
        <v>5.3259100881439342E-2</v>
      </c>
      <c r="L314" s="2">
        <v>5.1561671739209655E-2</v>
      </c>
      <c r="M314" s="2">
        <v>4.0420850921484494E-2</v>
      </c>
      <c r="N314" s="2">
        <v>3.9360956587824708E-2</v>
      </c>
      <c r="O314" s="2">
        <v>3.4946859543561581E-2</v>
      </c>
      <c r="P314" s="2">
        <v>3.674863454471497E-2</v>
      </c>
      <c r="Q314" s="2">
        <v>3.6738520045007994E-2</v>
      </c>
      <c r="R314" s="2">
        <v>3.8327248656274265E-2</v>
      </c>
      <c r="S314" s="2">
        <v>4.5703741390494108E-2</v>
      </c>
      <c r="T314" s="2">
        <v>4.3224973826912622E-2</v>
      </c>
      <c r="U314" s="2">
        <v>4.6289964765018607E-2</v>
      </c>
      <c r="V314" s="2">
        <v>5.0642025011298879E-2</v>
      </c>
      <c r="W314" s="2">
        <v>5.1394092555654622E-2</v>
      </c>
      <c r="X314" s="2">
        <v>5.4525224481816625E-2</v>
      </c>
      <c r="Y314" s="2">
        <v>5.641636352838425E-2</v>
      </c>
      <c r="Z314" s="2">
        <v>5.4456009003378318E-2</v>
      </c>
      <c r="AA314" s="2">
        <v>5.2975354836129307E-2</v>
      </c>
      <c r="AB314" s="2">
        <v>5.0363385455584685E-2</v>
      </c>
      <c r="AC314" s="2">
        <v>3.7627148451554446E-2</v>
      </c>
      <c r="AD314" s="2">
        <v>3.6988745669674597E-2</v>
      </c>
      <c r="AF314" s="12" t="s">
        <v>521</v>
      </c>
      <c r="AG314" s="12"/>
      <c r="AH314" s="12"/>
      <c r="AI314" s="12" t="s">
        <v>548</v>
      </c>
    </row>
    <row r="315" spans="1:35" x14ac:dyDescent="0.2">
      <c r="A315" s="48" t="s">
        <v>561</v>
      </c>
      <c r="B315" s="48" t="s">
        <v>124</v>
      </c>
      <c r="C315" s="2" t="s">
        <v>668</v>
      </c>
      <c r="D315" s="2" t="s">
        <v>668</v>
      </c>
      <c r="E315" s="2" t="s">
        <v>668</v>
      </c>
      <c r="F315" s="2" t="s">
        <v>668</v>
      </c>
      <c r="G315" s="2" t="s">
        <v>668</v>
      </c>
      <c r="H315" s="2" t="s">
        <v>668</v>
      </c>
      <c r="I315" s="2" t="s">
        <v>668</v>
      </c>
      <c r="J315" s="2" t="s">
        <v>668</v>
      </c>
      <c r="K315" s="2" t="s">
        <v>668</v>
      </c>
      <c r="L315" s="2" t="s">
        <v>668</v>
      </c>
      <c r="M315" s="2" t="s">
        <v>668</v>
      </c>
      <c r="N315" s="2" t="s">
        <v>668</v>
      </c>
      <c r="O315" s="2" t="s">
        <v>668</v>
      </c>
      <c r="P315" s="2" t="s">
        <v>668</v>
      </c>
      <c r="Q315" s="2" t="s">
        <v>668</v>
      </c>
      <c r="R315" s="2" t="s">
        <v>668</v>
      </c>
      <c r="S315" s="2" t="s">
        <v>668</v>
      </c>
      <c r="T315" s="2" t="s">
        <v>668</v>
      </c>
      <c r="U315" s="2" t="s">
        <v>668</v>
      </c>
      <c r="V315" s="2" t="s">
        <v>668</v>
      </c>
      <c r="W315" s="2" t="s">
        <v>668</v>
      </c>
      <c r="X315" s="2" t="s">
        <v>668</v>
      </c>
      <c r="Y315" s="2" t="s">
        <v>668</v>
      </c>
      <c r="Z315" s="2" t="s">
        <v>668</v>
      </c>
      <c r="AA315" s="2" t="s">
        <v>668</v>
      </c>
      <c r="AB315" s="2" t="s">
        <v>668</v>
      </c>
      <c r="AC315" s="2" t="s">
        <v>668</v>
      </c>
      <c r="AD315" s="2" t="s">
        <v>668</v>
      </c>
      <c r="AF315" s="12" t="s">
        <v>523</v>
      </c>
      <c r="AG315" s="12"/>
      <c r="AH315" s="12"/>
      <c r="AI315" s="12" t="s">
        <v>550</v>
      </c>
    </row>
    <row r="316" spans="1:35" x14ac:dyDescent="0.2">
      <c r="A316" s="48" t="s">
        <v>132</v>
      </c>
      <c r="B316" s="48" t="s">
        <v>133</v>
      </c>
      <c r="C316" s="2" t="s">
        <v>668</v>
      </c>
      <c r="D316" s="2" t="s">
        <v>668</v>
      </c>
      <c r="E316" s="2" t="s">
        <v>668</v>
      </c>
      <c r="F316" s="2" t="s">
        <v>668</v>
      </c>
      <c r="G316" s="2" t="s">
        <v>668</v>
      </c>
      <c r="H316" s="2" t="s">
        <v>668</v>
      </c>
      <c r="I316" s="2">
        <v>2.5722986559173766E-3</v>
      </c>
      <c r="J316" s="2">
        <v>2.0356505729910352E-3</v>
      </c>
      <c r="K316" s="2">
        <v>2.106845796036475E-3</v>
      </c>
      <c r="L316" s="2">
        <v>2.5508591208188843E-3</v>
      </c>
      <c r="M316" s="2">
        <v>2.2681055411981369E-3</v>
      </c>
      <c r="N316" s="2">
        <v>2.4576610187617477E-3</v>
      </c>
      <c r="O316" s="2">
        <v>1.5445110885917114E-3</v>
      </c>
      <c r="P316" s="2">
        <v>1.0264920681712186E-3</v>
      </c>
      <c r="Q316" s="2">
        <v>7.4478764381477299E-4</v>
      </c>
      <c r="R316" s="2">
        <v>4.8536115528966103E-4</v>
      </c>
      <c r="S316" s="2">
        <v>5.4640229192170272E-4</v>
      </c>
      <c r="T316" s="2">
        <v>5.6628888682264339E-4</v>
      </c>
      <c r="U316" s="2">
        <v>5.7169748004078872E-4</v>
      </c>
      <c r="V316" s="2">
        <v>5.462512677814475E-4</v>
      </c>
      <c r="W316" s="2">
        <v>6.0094010340347925E-4</v>
      </c>
      <c r="X316" s="2">
        <v>6.2496940847777229E-4</v>
      </c>
      <c r="Y316" s="2">
        <v>6.9051244317068809E-4</v>
      </c>
      <c r="Z316" s="2">
        <v>5.5730691865096946E-4</v>
      </c>
      <c r="AA316" s="2">
        <v>6.1816349055858011E-4</v>
      </c>
      <c r="AB316" s="2">
        <v>4.8964120714011764E-4</v>
      </c>
      <c r="AC316" s="2">
        <v>4.6308589882219388E-4</v>
      </c>
      <c r="AD316" s="2">
        <v>6.5375173344677385E-4</v>
      </c>
      <c r="AF316" s="12" t="s">
        <v>523</v>
      </c>
      <c r="AG316" s="12"/>
      <c r="AH316" s="12"/>
      <c r="AI316" s="12" t="s">
        <v>550</v>
      </c>
    </row>
    <row r="317" spans="1:35" x14ac:dyDescent="0.2">
      <c r="A317" s="50" t="s">
        <v>542</v>
      </c>
      <c r="B317" s="48" t="s">
        <v>133</v>
      </c>
      <c r="C317" s="2" t="s">
        <v>668</v>
      </c>
      <c r="D317" s="2" t="s">
        <v>668</v>
      </c>
      <c r="E317" s="2" t="s">
        <v>668</v>
      </c>
      <c r="F317" s="2" t="s">
        <v>668</v>
      </c>
      <c r="G317" s="2" t="s">
        <v>668</v>
      </c>
      <c r="H317" s="2" t="s">
        <v>668</v>
      </c>
      <c r="I317" s="2" t="s">
        <v>668</v>
      </c>
      <c r="J317" s="2" t="s">
        <v>668</v>
      </c>
      <c r="K317" s="2" t="s">
        <v>668</v>
      </c>
      <c r="L317" s="2" t="s">
        <v>668</v>
      </c>
      <c r="M317" s="2" t="s">
        <v>668</v>
      </c>
      <c r="N317" s="2">
        <v>1.0570545068509629E-2</v>
      </c>
      <c r="O317" s="2">
        <v>1.7800615508479906E-2</v>
      </c>
      <c r="P317" s="2">
        <v>1.9670363521740879E-2</v>
      </c>
      <c r="Q317" s="2">
        <v>1.8197534830752839E-2</v>
      </c>
      <c r="R317" s="2">
        <v>1.7884419978018751E-2</v>
      </c>
      <c r="S317" s="2">
        <v>1.8791169419038953E-2</v>
      </c>
      <c r="T317" s="2">
        <v>1.7800860897669836E-2</v>
      </c>
      <c r="U317" s="2">
        <v>2.4233025706200079E-2</v>
      </c>
      <c r="V317" s="2">
        <v>2.3120311663209794E-2</v>
      </c>
      <c r="W317" s="2">
        <v>2.4645240652656421E-2</v>
      </c>
      <c r="X317" s="2">
        <v>2.467928636602593E-2</v>
      </c>
      <c r="Y317" s="2">
        <v>2.7149539021720299E-2</v>
      </c>
      <c r="Z317" s="2">
        <v>2.8039558934936856E-2</v>
      </c>
      <c r="AA317" s="2">
        <v>3.0994387968910034E-2</v>
      </c>
      <c r="AB317" s="2">
        <v>3.4247723983217113E-2</v>
      </c>
      <c r="AC317" s="2">
        <v>3.1632111020070998E-2</v>
      </c>
      <c r="AD317" s="2">
        <v>3.0936318185606049E-2</v>
      </c>
      <c r="AF317" s="12" t="s">
        <v>523</v>
      </c>
      <c r="AG317" s="12"/>
      <c r="AH317" s="12"/>
      <c r="AI317" s="12" t="s">
        <v>550</v>
      </c>
    </row>
    <row r="318" spans="1:35" x14ac:dyDescent="0.2">
      <c r="A318" s="48" t="s">
        <v>387</v>
      </c>
      <c r="B318" s="48" t="s">
        <v>133</v>
      </c>
      <c r="C318" s="2">
        <v>2.3348453218416824E-4</v>
      </c>
      <c r="D318" s="2">
        <v>4.4253330519827133E-3</v>
      </c>
      <c r="E318" s="2">
        <v>1.0438448908290121E-2</v>
      </c>
      <c r="F318" s="2">
        <v>1.1251002518113385E-2</v>
      </c>
      <c r="G318" s="2">
        <v>8.7915185809069197E-3</v>
      </c>
      <c r="H318" s="2">
        <v>1.3534302780182665E-2</v>
      </c>
      <c r="I318" s="2">
        <v>1.0118021837783335E-2</v>
      </c>
      <c r="J318" s="2">
        <v>7.2371427220330777E-3</v>
      </c>
      <c r="K318" s="2">
        <v>1.4777848736524539E-2</v>
      </c>
      <c r="L318" s="2">
        <v>1.5834047327798983E-2</v>
      </c>
      <c r="M318" s="2">
        <v>1.5986704631707507E-2</v>
      </c>
      <c r="N318" s="2">
        <v>1.5725128247929685E-2</v>
      </c>
      <c r="O318" s="2">
        <v>1.893699420273964E-2</v>
      </c>
      <c r="P318" s="2">
        <v>2.0565165038122463E-2</v>
      </c>
      <c r="Q318" s="2">
        <v>2.2515263844670303E-2</v>
      </c>
      <c r="R318" s="2">
        <v>2.4581976538193807E-2</v>
      </c>
      <c r="S318" s="2">
        <v>2.3705983182889821E-2</v>
      </c>
      <c r="T318" s="2">
        <v>1.9793017975475617E-2</v>
      </c>
      <c r="U318" s="2">
        <v>2.1778901457925586E-2</v>
      </c>
      <c r="V318" s="2">
        <v>2.4430655126321282E-2</v>
      </c>
      <c r="W318" s="2">
        <v>2.1714155542823035E-2</v>
      </c>
      <c r="X318" s="2">
        <v>3.2302067929968446E-2</v>
      </c>
      <c r="Y318" s="2">
        <v>2.4520244553971206E-2</v>
      </c>
      <c r="Z318" s="2">
        <v>2.6961826858656845E-2</v>
      </c>
      <c r="AA318" s="2">
        <v>2.9654936148161181E-2</v>
      </c>
      <c r="AB318" s="2">
        <v>3.1454971282479635E-2</v>
      </c>
      <c r="AC318" s="2">
        <v>2.761804219247882E-2</v>
      </c>
      <c r="AD318" s="2">
        <v>2.4096286038990486E-2</v>
      </c>
      <c r="AF318" s="12" t="s">
        <v>518</v>
      </c>
      <c r="AG318" s="12"/>
      <c r="AH318" s="12"/>
      <c r="AI318" s="12" t="s">
        <v>546</v>
      </c>
    </row>
    <row r="319" spans="1:35" x14ac:dyDescent="0.2">
      <c r="A319" s="48" t="s">
        <v>388</v>
      </c>
      <c r="B319" s="48" t="s">
        <v>133</v>
      </c>
      <c r="C319" s="2">
        <v>1.4781673659306346E-2</v>
      </c>
      <c r="D319" s="2">
        <v>1.3947210742403531E-2</v>
      </c>
      <c r="E319" s="2">
        <v>1.9129273548522993E-2</v>
      </c>
      <c r="F319" s="2">
        <v>1.5030378427897447E-2</v>
      </c>
      <c r="G319" s="2">
        <v>2.6230695125920019E-2</v>
      </c>
      <c r="H319" s="2">
        <v>1.1649114653721633E-2</v>
      </c>
      <c r="I319" s="2">
        <v>3.0037250956998478E-2</v>
      </c>
      <c r="J319" s="2">
        <v>2.0327303012806087E-2</v>
      </c>
      <c r="K319" s="2">
        <v>3.7997415365234342E-2</v>
      </c>
      <c r="L319" s="2">
        <v>3.9074495834506687E-2</v>
      </c>
      <c r="M319" s="2">
        <v>3.9377322468546923E-2</v>
      </c>
      <c r="N319" s="2">
        <v>3.3694889145006499E-2</v>
      </c>
      <c r="O319" s="2">
        <v>3.0423912114894282E-2</v>
      </c>
      <c r="P319" s="2">
        <v>2.2780546225549248E-2</v>
      </c>
      <c r="Q319" s="2">
        <v>1.9680174957045136E-2</v>
      </c>
      <c r="R319" s="2">
        <v>1.9862232881279373E-2</v>
      </c>
      <c r="S319" s="2">
        <v>2.0933320363181105E-2</v>
      </c>
      <c r="T319" s="2">
        <v>2.2920062578629437E-2</v>
      </c>
      <c r="U319" s="2">
        <v>2.0736819492610324E-2</v>
      </c>
      <c r="V319" s="2">
        <v>1.8682735326255244E-2</v>
      </c>
      <c r="W319" s="2">
        <v>2.133805095832509E-2</v>
      </c>
      <c r="X319" s="2">
        <v>2.0041913322978541E-2</v>
      </c>
      <c r="Y319" s="2">
        <v>2.9184365603213729E-2</v>
      </c>
      <c r="Z319" s="2">
        <v>2.8128875895080337E-2</v>
      </c>
      <c r="AA319" s="2">
        <v>2.6766645525117046E-2</v>
      </c>
      <c r="AB319" s="2" t="s">
        <v>668</v>
      </c>
      <c r="AC319" s="2">
        <v>3.1975797108746533E-2</v>
      </c>
      <c r="AD319" s="2">
        <v>2.923468252548473E-2</v>
      </c>
      <c r="AF319" s="12" t="s">
        <v>521</v>
      </c>
      <c r="AI319" s="12" t="s">
        <v>548</v>
      </c>
    </row>
    <row r="320" spans="1:35" x14ac:dyDescent="0.2">
      <c r="A320" s="48" t="s">
        <v>389</v>
      </c>
      <c r="B320" s="48" t="s">
        <v>133</v>
      </c>
      <c r="C320" s="2">
        <v>1.5494764854033677E-2</v>
      </c>
      <c r="D320" s="2">
        <v>1.0276159230271902E-2</v>
      </c>
      <c r="E320" s="2">
        <v>1.1225758012020309E-2</v>
      </c>
      <c r="F320" s="2">
        <v>2.1598211299096847E-2</v>
      </c>
      <c r="G320" s="2">
        <v>9.7096154046716013E-3</v>
      </c>
      <c r="H320" s="2">
        <v>4.6293950754889047E-3</v>
      </c>
      <c r="I320" s="2" t="s">
        <v>668</v>
      </c>
      <c r="J320" s="2" t="s">
        <v>668</v>
      </c>
      <c r="K320" s="2" t="s">
        <v>668</v>
      </c>
      <c r="L320" s="2">
        <v>9.3069738466990837E-3</v>
      </c>
      <c r="M320" s="2">
        <v>1.071522218258871E-2</v>
      </c>
      <c r="N320" s="2">
        <v>1.9478923632278263E-2</v>
      </c>
      <c r="O320" s="2">
        <v>1.2857584660584506E-2</v>
      </c>
      <c r="P320" s="2">
        <v>1.4010443117551636E-2</v>
      </c>
      <c r="Q320" s="2">
        <v>1.1604392450867414E-2</v>
      </c>
      <c r="R320" s="2">
        <v>1.323835926155242E-2</v>
      </c>
      <c r="S320" s="2">
        <v>1.3126856629784576E-3</v>
      </c>
      <c r="T320" s="2">
        <v>4.1923499555229973E-3</v>
      </c>
      <c r="U320" s="2">
        <v>1.874060950062738E-3</v>
      </c>
      <c r="V320" s="2">
        <v>1.6774720624070829E-4</v>
      </c>
      <c r="W320" s="2" t="s">
        <v>668</v>
      </c>
      <c r="X320" s="2" t="s">
        <v>668</v>
      </c>
      <c r="Y320" s="2" t="s">
        <v>668</v>
      </c>
      <c r="Z320" s="2">
        <v>3.0221766304167597E-3</v>
      </c>
      <c r="AA320" s="2">
        <v>8.8369581226373413E-4</v>
      </c>
      <c r="AB320" s="2">
        <v>1.0164141796850531E-3</v>
      </c>
      <c r="AC320" s="2">
        <v>3.398479572523554E-4</v>
      </c>
      <c r="AD320" s="2">
        <v>9.0515117154238607E-4</v>
      </c>
      <c r="AF320" s="12" t="s">
        <v>519</v>
      </c>
      <c r="AG320" s="12"/>
      <c r="AH320" s="12"/>
      <c r="AI320" s="12" t="s">
        <v>547</v>
      </c>
    </row>
    <row r="321" spans="1:35" x14ac:dyDescent="0.2">
      <c r="A321" s="50" t="s">
        <v>538</v>
      </c>
      <c r="B321" s="48" t="s">
        <v>133</v>
      </c>
      <c r="C321" s="2" t="s">
        <v>668</v>
      </c>
      <c r="D321" s="2" t="s">
        <v>668</v>
      </c>
      <c r="E321" s="2" t="s">
        <v>668</v>
      </c>
      <c r="F321" s="2" t="s">
        <v>668</v>
      </c>
      <c r="G321" s="2" t="s">
        <v>668</v>
      </c>
      <c r="H321" s="2" t="s">
        <v>668</v>
      </c>
      <c r="I321" s="2" t="s">
        <v>668</v>
      </c>
      <c r="J321" s="2" t="s">
        <v>668</v>
      </c>
      <c r="K321" s="2" t="s">
        <v>668</v>
      </c>
      <c r="L321" s="2" t="s">
        <v>668</v>
      </c>
      <c r="M321" s="2" t="s">
        <v>668</v>
      </c>
      <c r="N321" s="2" t="s">
        <v>668</v>
      </c>
      <c r="O321" s="2">
        <v>0.10862873550054825</v>
      </c>
      <c r="P321" s="2">
        <v>6.5086392812563579E-2</v>
      </c>
      <c r="Q321" s="2">
        <v>7.2782421519758056E-2</v>
      </c>
      <c r="R321" s="2">
        <v>6.4286959435654586E-2</v>
      </c>
      <c r="S321" s="2">
        <v>7.0305595324116066E-2</v>
      </c>
      <c r="T321" s="2">
        <v>7.1419181755937561E-2</v>
      </c>
      <c r="U321" s="2">
        <v>6.324065155673611E-2</v>
      </c>
      <c r="V321" s="2">
        <v>8.0138025800985918E-2</v>
      </c>
      <c r="W321" s="2">
        <v>8.2138925774737595E-2</v>
      </c>
      <c r="X321" s="2">
        <v>8.0718049891303684E-2</v>
      </c>
      <c r="Y321" s="2">
        <v>8.3544570489643769E-2</v>
      </c>
      <c r="Z321" s="2">
        <v>7.7983535098648568E-2</v>
      </c>
      <c r="AA321" s="2">
        <v>7.6763451370937388E-2</v>
      </c>
      <c r="AB321" s="2">
        <v>8.1232823578149302E-2</v>
      </c>
      <c r="AC321" s="2">
        <v>7.756322895182774E-2</v>
      </c>
      <c r="AD321" s="2">
        <v>7.7149646098719368E-2</v>
      </c>
      <c r="AF321" s="12" t="s">
        <v>523</v>
      </c>
      <c r="AG321" s="12"/>
      <c r="AH321" s="12"/>
      <c r="AI321" s="12" t="s">
        <v>550</v>
      </c>
    </row>
    <row r="322" spans="1:35" x14ac:dyDescent="0.2">
      <c r="A322" s="48" t="s">
        <v>133</v>
      </c>
      <c r="B322" s="48" t="s">
        <v>133</v>
      </c>
      <c r="C322" s="2">
        <v>5.1864379816543731E-2</v>
      </c>
      <c r="D322" s="2">
        <v>5.5618786832769967E-2</v>
      </c>
      <c r="E322" s="2">
        <v>5.3020258779773448E-2</v>
      </c>
      <c r="F322" s="2">
        <v>9.461709962644161E-3</v>
      </c>
      <c r="G322" s="2">
        <v>9.2155002174345267E-3</v>
      </c>
      <c r="H322" s="2">
        <v>9.6144465557445359E-3</v>
      </c>
      <c r="I322" s="2">
        <v>6.6880269445689852E-2</v>
      </c>
      <c r="J322" s="2">
        <v>1.0809356991389107E-2</v>
      </c>
      <c r="K322" s="2">
        <v>1.0714170655134326E-2</v>
      </c>
      <c r="L322" s="2">
        <v>1.3590030624478062E-2</v>
      </c>
      <c r="M322" s="2">
        <v>1.0274106285473383E-2</v>
      </c>
      <c r="N322" s="2">
        <v>9.4510846277916921E-3</v>
      </c>
      <c r="O322" s="2">
        <v>5.4268027911579669E-2</v>
      </c>
      <c r="P322" s="2">
        <v>5.2620838790241528E-2</v>
      </c>
      <c r="Q322" s="2">
        <v>5.3315545156707882E-2</v>
      </c>
      <c r="R322" s="2">
        <v>5.2062122606173045E-2</v>
      </c>
      <c r="S322" s="2">
        <v>5.2469405104093696E-2</v>
      </c>
      <c r="T322" s="2">
        <v>5.0779227019610143E-2</v>
      </c>
      <c r="U322" s="2">
        <v>4.8838306572682691E-2</v>
      </c>
      <c r="V322" s="2">
        <v>5.7955142807079023E-2</v>
      </c>
      <c r="W322" s="2">
        <v>5.7569608219528695E-2</v>
      </c>
      <c r="X322" s="2">
        <v>5.4189180711521102E-2</v>
      </c>
      <c r="Y322" s="2">
        <v>5.3634721962762311E-2</v>
      </c>
      <c r="Z322" s="2">
        <v>5.6541385431116038E-2</v>
      </c>
      <c r="AA322" s="2">
        <v>6.3079361174027251E-2</v>
      </c>
      <c r="AB322" s="2">
        <v>9.7388820889432893E-3</v>
      </c>
      <c r="AC322" s="2">
        <v>1.0506039945267585E-2</v>
      </c>
      <c r="AD322" s="2">
        <v>9.78751979307429E-3</v>
      </c>
      <c r="AF322" s="12" t="s">
        <v>518</v>
      </c>
      <c r="AG322" s="12"/>
      <c r="AH322" s="12"/>
      <c r="AI322" s="12" t="s">
        <v>546</v>
      </c>
    </row>
    <row r="323" spans="1:35" x14ac:dyDescent="0.2">
      <c r="A323" s="48" t="s">
        <v>134</v>
      </c>
      <c r="B323" s="48" t="s">
        <v>135</v>
      </c>
      <c r="C323" s="2">
        <v>1.6538095940514225E-2</v>
      </c>
      <c r="D323" s="2">
        <v>1.7742294912574601E-2</v>
      </c>
      <c r="E323" s="2">
        <v>1.3435938659886997E-2</v>
      </c>
      <c r="F323" s="2">
        <v>8.4440201657829152E-3</v>
      </c>
      <c r="G323" s="2">
        <v>9.251432047055452E-3</v>
      </c>
      <c r="H323" s="2">
        <v>9.7064671444737662E-3</v>
      </c>
      <c r="I323" s="2">
        <v>9.5632301613199962E-3</v>
      </c>
      <c r="J323" s="2">
        <v>1.3216818227994637E-2</v>
      </c>
      <c r="K323" s="2">
        <v>1.5513551544918926E-2</v>
      </c>
      <c r="L323" s="2" t="s">
        <v>545</v>
      </c>
      <c r="M323" s="2" t="s">
        <v>545</v>
      </c>
      <c r="N323" s="2" t="s">
        <v>545</v>
      </c>
      <c r="O323" s="2">
        <v>9.159163889513617E-3</v>
      </c>
      <c r="P323" s="2">
        <v>1.2502933165966177E-2</v>
      </c>
      <c r="Q323" s="2">
        <v>1.121084951141824E-2</v>
      </c>
      <c r="R323" s="2">
        <v>1.4862911105449133E-2</v>
      </c>
      <c r="S323" s="2">
        <v>1.2792236483553682E-2</v>
      </c>
      <c r="T323" s="2">
        <v>4.9762387247317668E-3</v>
      </c>
      <c r="U323" s="2">
        <v>9.0596613495014921E-3</v>
      </c>
      <c r="V323" s="2">
        <v>8.5562605773392454E-3</v>
      </c>
      <c r="W323" s="2">
        <v>1.0308259202888841E-2</v>
      </c>
      <c r="X323" s="2">
        <v>9.650342625717595E-3</v>
      </c>
      <c r="Y323" s="2">
        <v>1.1244581949666028E-2</v>
      </c>
      <c r="Z323" s="2">
        <v>1.251944161350188E-2</v>
      </c>
      <c r="AA323" s="2">
        <v>8.6368428917848062E-3</v>
      </c>
      <c r="AB323" s="2">
        <v>9.2158202723784163E-3</v>
      </c>
      <c r="AC323" s="2">
        <v>1.1025305705420317E-2</v>
      </c>
      <c r="AD323" s="2">
        <v>1.6603116275522346E-2</v>
      </c>
      <c r="AF323" s="12" t="s">
        <v>519</v>
      </c>
      <c r="AG323" s="12"/>
      <c r="AH323" s="12"/>
      <c r="AI323" s="12" t="s">
        <v>547</v>
      </c>
    </row>
    <row r="324" spans="1:35" x14ac:dyDescent="0.2">
      <c r="A324" s="48" t="s">
        <v>390</v>
      </c>
      <c r="B324" s="48" t="s">
        <v>135</v>
      </c>
      <c r="C324" s="2">
        <v>5.2473294143144736E-2</v>
      </c>
      <c r="D324" s="2">
        <v>9.6668701686971975E-2</v>
      </c>
      <c r="E324" s="2">
        <v>0.10810726092607839</v>
      </c>
      <c r="F324" s="2">
        <v>0.10946209427686661</v>
      </c>
      <c r="G324" s="2">
        <v>8.8048831129038441E-2</v>
      </c>
      <c r="H324" s="2">
        <v>0.1446123768148615</v>
      </c>
      <c r="I324" s="2">
        <v>0.15505701987431225</v>
      </c>
      <c r="J324" s="2">
        <v>0.15866293066024706</v>
      </c>
      <c r="K324" s="2">
        <v>0.14078928220613382</v>
      </c>
      <c r="L324" s="2">
        <v>0.19210724259115997</v>
      </c>
      <c r="M324" s="2">
        <v>0.14982199277044808</v>
      </c>
      <c r="N324" s="2">
        <v>0.10889094818815273</v>
      </c>
      <c r="O324" s="2">
        <v>0.11568946550438639</v>
      </c>
      <c r="P324" s="2">
        <v>0.13340315579135947</v>
      </c>
      <c r="Q324" s="2">
        <v>8.0833833089452342E-2</v>
      </c>
      <c r="R324" s="2">
        <v>6.5639478406652768E-2</v>
      </c>
      <c r="S324" s="2">
        <v>5.8767002930609845E-2</v>
      </c>
      <c r="T324" s="2">
        <v>6.3553059414720656E-2</v>
      </c>
      <c r="U324" s="2">
        <v>5.0076171148136152E-2</v>
      </c>
      <c r="V324" s="2">
        <v>3.634182799143959E-2</v>
      </c>
      <c r="W324" s="2">
        <v>4.9131708116649866E-2</v>
      </c>
      <c r="X324" s="2">
        <v>5.7724574564870471E-2</v>
      </c>
      <c r="Y324" s="2">
        <v>5.37148517636412E-2</v>
      </c>
      <c r="Z324" s="2">
        <v>6.4491302251400165E-2</v>
      </c>
      <c r="AA324" s="2">
        <v>8.4832412079740738E-2</v>
      </c>
      <c r="AB324" s="2">
        <v>9.4858965462668754E-2</v>
      </c>
      <c r="AC324" s="2">
        <v>4.621582974533589E-2</v>
      </c>
      <c r="AD324" s="2">
        <v>7.996415917094285E-2</v>
      </c>
      <c r="AF324" s="12" t="s">
        <v>563</v>
      </c>
      <c r="AG324" s="12"/>
      <c r="AH324" s="12"/>
      <c r="AI324" s="12" t="s">
        <v>547</v>
      </c>
    </row>
    <row r="325" spans="1:35" x14ac:dyDescent="0.2">
      <c r="A325" s="48" t="s">
        <v>391</v>
      </c>
      <c r="B325" s="48" t="s">
        <v>136</v>
      </c>
      <c r="C325" s="2">
        <v>2.2731315116147458E-2</v>
      </c>
      <c r="D325" s="2">
        <v>1.619260637114214E-2</v>
      </c>
      <c r="E325" s="2">
        <v>9.6723733610479378E-3</v>
      </c>
      <c r="F325" s="2">
        <v>1.7747654392172754E-2</v>
      </c>
      <c r="G325" s="2">
        <v>5.8614391164664888E-3</v>
      </c>
      <c r="H325" s="2">
        <v>1.1599236119751416E-2</v>
      </c>
      <c r="I325" s="2">
        <v>6.9773850548482067E-3</v>
      </c>
      <c r="J325" s="2">
        <v>4.8803773842244621E-3</v>
      </c>
      <c r="K325" s="2" t="s">
        <v>668</v>
      </c>
      <c r="L325" s="2">
        <v>8.5686926820600397E-3</v>
      </c>
      <c r="M325" s="2">
        <v>8.1871809295480484E-3</v>
      </c>
      <c r="N325" s="2" t="s">
        <v>545</v>
      </c>
      <c r="O325" s="2">
        <v>1.3532269363280072E-2</v>
      </c>
      <c r="P325" s="2">
        <v>7.808861808146118E-3</v>
      </c>
      <c r="Q325" s="2">
        <v>3.0708353660982386E-3</v>
      </c>
      <c r="R325" s="2" t="s">
        <v>545</v>
      </c>
      <c r="S325" s="2">
        <v>2.6283930405438327E-3</v>
      </c>
      <c r="T325" s="2">
        <v>5.7589689765603924E-4</v>
      </c>
      <c r="U325" s="2">
        <v>3.6213185950597854E-3</v>
      </c>
      <c r="V325" s="2">
        <v>9.8520815897668243E-3</v>
      </c>
      <c r="W325" s="2">
        <v>6.1539748190499359E-3</v>
      </c>
      <c r="X325" s="2">
        <v>3.4923688897217416E-3</v>
      </c>
      <c r="Y325" s="2">
        <v>2.1981367934410662E-3</v>
      </c>
      <c r="Z325" s="2">
        <v>1.613651828678027E-3</v>
      </c>
      <c r="AA325" s="2">
        <v>2.6527159634929399E-3</v>
      </c>
      <c r="AB325" s="2">
        <v>4.7171966067354743E-3</v>
      </c>
      <c r="AC325" s="2">
        <v>4.1864852180406587E-3</v>
      </c>
      <c r="AD325" s="2">
        <v>4.0344662401783308E-3</v>
      </c>
      <c r="AF325" s="12" t="s">
        <v>519</v>
      </c>
      <c r="AG325" s="12"/>
      <c r="AH325" s="12"/>
      <c r="AI325" s="12" t="s">
        <v>547</v>
      </c>
    </row>
    <row r="326" spans="1:35" x14ac:dyDescent="0.2">
      <c r="A326" s="48" t="s">
        <v>392</v>
      </c>
      <c r="B326" s="48" t="s">
        <v>136</v>
      </c>
      <c r="C326" s="2">
        <v>1.2466063821740718E-3</v>
      </c>
      <c r="D326" s="2">
        <v>1.3365104936564078E-3</v>
      </c>
      <c r="E326" s="2">
        <v>1.2422578055769798E-3</v>
      </c>
      <c r="F326" s="2">
        <v>9.8646112597981458E-4</v>
      </c>
      <c r="G326" s="2">
        <v>9.0963495353739974E-4</v>
      </c>
      <c r="H326" s="2">
        <v>4.0532593750116627E-4</v>
      </c>
      <c r="I326" s="2">
        <v>5.5867757731111768E-4</v>
      </c>
      <c r="J326" s="2">
        <v>6.4044575675695193E-4</v>
      </c>
      <c r="K326" s="2">
        <v>7.8376388820418634E-4</v>
      </c>
      <c r="L326" s="2">
        <v>8.7922656141687099E-4</v>
      </c>
      <c r="M326" s="2">
        <v>7.2886171190745359E-4</v>
      </c>
      <c r="N326" s="2">
        <v>8.8637743667205793E-4</v>
      </c>
      <c r="O326" s="2">
        <v>1.0415002623552019E-3</v>
      </c>
      <c r="P326" s="2">
        <v>1.107241660317443E-3</v>
      </c>
      <c r="Q326" s="2">
        <v>7.4029177059446239E-4</v>
      </c>
      <c r="R326" s="2">
        <v>9.6184533090313835E-4</v>
      </c>
      <c r="S326" s="2">
        <v>6.5001960619205505E-4</v>
      </c>
      <c r="T326" s="2">
        <v>4.5854282074772764E-4</v>
      </c>
      <c r="U326" s="2">
        <v>4.4617663507354134E-4</v>
      </c>
      <c r="V326" s="2">
        <v>3.4767693659098944E-4</v>
      </c>
      <c r="W326" s="2">
        <v>3.7176579780299232E-4</v>
      </c>
      <c r="X326" s="2">
        <v>4.0656336061453826E-4</v>
      </c>
      <c r="Y326" s="2">
        <v>3.8102994530187667E-4</v>
      </c>
      <c r="Z326" s="2">
        <v>3.570731243841459E-4</v>
      </c>
      <c r="AA326" s="2">
        <v>1.8862382123646274E-4</v>
      </c>
      <c r="AB326" s="2">
        <v>2.345537592160307E-4</v>
      </c>
      <c r="AC326" s="2">
        <v>3.7499394818547762E-4</v>
      </c>
      <c r="AD326" s="2">
        <v>5.161572162458468E-4</v>
      </c>
      <c r="AF326" s="12" t="s">
        <v>521</v>
      </c>
      <c r="AG326" s="12"/>
      <c r="AH326" s="12"/>
      <c r="AI326" s="12" t="s">
        <v>548</v>
      </c>
    </row>
    <row r="327" spans="1:35" x14ac:dyDescent="0.2">
      <c r="A327" s="48" t="s">
        <v>393</v>
      </c>
      <c r="B327" s="48" t="s">
        <v>136</v>
      </c>
      <c r="C327" s="2">
        <v>8.1562753749800904E-2</v>
      </c>
      <c r="D327" s="2">
        <v>0.11412573248237111</v>
      </c>
      <c r="E327" s="2">
        <v>0.12490903190869977</v>
      </c>
      <c r="F327" s="2">
        <v>0.13581624867167297</v>
      </c>
      <c r="G327" s="2">
        <v>0.12930886336956163</v>
      </c>
      <c r="H327" s="2">
        <v>0.15811244405711547</v>
      </c>
      <c r="I327" s="2">
        <v>0.13677486215922338</v>
      </c>
      <c r="J327" s="2">
        <v>0.16778217086294422</v>
      </c>
      <c r="K327" s="2">
        <v>0.15492705344218149</v>
      </c>
      <c r="L327" s="2">
        <v>0.15843456173594966</v>
      </c>
      <c r="M327" s="2">
        <v>0.14389496041411542</v>
      </c>
      <c r="N327" s="2">
        <v>0.16306943219114162</v>
      </c>
      <c r="O327" s="2">
        <v>0.18820107268282263</v>
      </c>
      <c r="P327" s="2">
        <v>0.18603832631925979</v>
      </c>
      <c r="Q327" s="2">
        <v>0.18043579440281671</v>
      </c>
      <c r="R327" s="2">
        <v>0.16457876183731779</v>
      </c>
      <c r="S327" s="2">
        <v>0.18457258812021413</v>
      </c>
      <c r="T327" s="2">
        <v>0.17609980592473271</v>
      </c>
      <c r="U327" s="2">
        <v>0.17855588993910498</v>
      </c>
      <c r="V327" s="2">
        <v>0.17904342313787638</v>
      </c>
      <c r="W327" s="2">
        <v>0.13921232779471965</v>
      </c>
      <c r="X327" s="2">
        <v>0.16723706350819303</v>
      </c>
      <c r="Y327" s="2">
        <v>0.16482179063585203</v>
      </c>
      <c r="Z327" s="2">
        <v>0.17167204058352889</v>
      </c>
      <c r="AA327" s="2">
        <v>0.16439332839608364</v>
      </c>
      <c r="AB327" s="2">
        <v>0.18305237068931954</v>
      </c>
      <c r="AC327" s="2">
        <v>0.14575561675830714</v>
      </c>
      <c r="AD327" s="2">
        <v>0.13953851287106972</v>
      </c>
      <c r="AF327" s="12" t="s">
        <v>521</v>
      </c>
      <c r="AG327" s="12"/>
      <c r="AH327" s="12"/>
      <c r="AI327" s="12" t="s">
        <v>548</v>
      </c>
    </row>
    <row r="328" spans="1:35" x14ac:dyDescent="0.2">
      <c r="A328" s="48" t="s">
        <v>394</v>
      </c>
      <c r="B328" s="48" t="s">
        <v>136</v>
      </c>
      <c r="C328" s="2">
        <v>0.18324735355280528</v>
      </c>
      <c r="D328" s="2">
        <v>0.18314176963972426</v>
      </c>
      <c r="E328" s="2">
        <v>0.20704697872319072</v>
      </c>
      <c r="F328" s="2">
        <v>0.21368714870653804</v>
      </c>
      <c r="G328" s="2">
        <v>0.18691359832125515</v>
      </c>
      <c r="H328" s="2">
        <v>0.19287583225685195</v>
      </c>
      <c r="I328" s="2">
        <v>0.18130356313811874</v>
      </c>
      <c r="J328" s="2">
        <v>0.24614174921239843</v>
      </c>
      <c r="K328" s="2">
        <v>0.2565917025718546</v>
      </c>
      <c r="L328" s="2">
        <v>0.24251507432720351</v>
      </c>
      <c r="M328" s="2">
        <v>0.24337791975791706</v>
      </c>
      <c r="N328" s="2">
        <v>0.24103412334463239</v>
      </c>
      <c r="O328" s="2">
        <v>0.23334122988846115</v>
      </c>
      <c r="P328" s="2">
        <v>0.22966868942188659</v>
      </c>
      <c r="Q328" s="2">
        <v>0.24576905693525655</v>
      </c>
      <c r="R328" s="2">
        <v>0.23492340706285042</v>
      </c>
      <c r="S328" s="2">
        <v>0.24272733932122842</v>
      </c>
      <c r="T328" s="2">
        <v>0.25130853112405294</v>
      </c>
      <c r="U328" s="2">
        <v>0.29019687005994765</v>
      </c>
      <c r="V328" s="2">
        <v>0.29909585236311137</v>
      </c>
      <c r="W328" s="2">
        <v>0.3176338881095207</v>
      </c>
      <c r="X328" s="2">
        <v>0.31432291863288314</v>
      </c>
      <c r="Y328" s="2">
        <v>0.33215094379986959</v>
      </c>
      <c r="Z328" s="2">
        <v>0.36383302995359468</v>
      </c>
      <c r="AA328" s="2">
        <v>0.39142745947837237</v>
      </c>
      <c r="AB328" s="2">
        <v>0.3768179526503222</v>
      </c>
      <c r="AC328" s="2">
        <v>0.27851921537859126</v>
      </c>
      <c r="AD328" s="2">
        <v>0.29776041996620456</v>
      </c>
      <c r="AF328" s="12" t="s">
        <v>521</v>
      </c>
      <c r="AG328" s="12"/>
      <c r="AH328" s="12"/>
      <c r="AI328" s="12" t="s">
        <v>548</v>
      </c>
    </row>
    <row r="329" spans="1:35" x14ac:dyDescent="0.2">
      <c r="A329" s="48" t="s">
        <v>137</v>
      </c>
      <c r="B329" s="48" t="s">
        <v>136</v>
      </c>
      <c r="C329" s="2">
        <v>7.8317150867384094E-3</v>
      </c>
      <c r="D329" s="2">
        <v>6.1648926438910238E-3</v>
      </c>
      <c r="E329" s="2">
        <v>5.4052458739174795E-3</v>
      </c>
      <c r="F329" s="2">
        <v>4.3756349399905999E-3</v>
      </c>
      <c r="G329" s="2">
        <v>8.8160843213541656E-3</v>
      </c>
      <c r="H329" s="2">
        <v>8.3026495021224205E-3</v>
      </c>
      <c r="I329" s="2">
        <v>7.5049982630365436E-3</v>
      </c>
      <c r="J329" s="2">
        <v>7.9964282922760956E-3</v>
      </c>
      <c r="K329" s="2">
        <v>6.1823751313538119E-3</v>
      </c>
      <c r="L329" s="2">
        <v>5.8496496807127806E-3</v>
      </c>
      <c r="M329" s="2">
        <v>6.1242861450914897E-3</v>
      </c>
      <c r="N329" s="2">
        <v>4.8247277217854847E-3</v>
      </c>
      <c r="O329" s="2">
        <v>6.0417179962009519E-3</v>
      </c>
      <c r="P329" s="2">
        <v>6.7832981039650303E-3</v>
      </c>
      <c r="Q329" s="2">
        <v>8.7245514211347335E-3</v>
      </c>
      <c r="R329" s="2">
        <v>8.3713953592689794E-3</v>
      </c>
      <c r="S329" s="2">
        <v>8.4760376600083228E-3</v>
      </c>
      <c r="T329" s="2">
        <v>5.7824561480160222E-3</v>
      </c>
      <c r="U329" s="2">
        <v>4.7185125644939666E-3</v>
      </c>
      <c r="V329" s="2">
        <v>5.2000145477398216E-3</v>
      </c>
      <c r="W329" s="2">
        <v>5.2708364734984836E-3</v>
      </c>
      <c r="X329" s="2">
        <v>5.7478969048165218E-3</v>
      </c>
      <c r="Y329" s="2">
        <v>5.1647805332603897E-3</v>
      </c>
      <c r="Z329" s="2">
        <v>5.3082384886198285E-3</v>
      </c>
      <c r="AA329" s="2">
        <v>5.7452867426917966E-3</v>
      </c>
      <c r="AB329" s="2">
        <v>6.4464711101793991E-3</v>
      </c>
      <c r="AC329" s="2">
        <v>6.1639767913219453E-3</v>
      </c>
      <c r="AD329" s="2">
        <v>4.6453480842908136E-3</v>
      </c>
      <c r="AF329" s="12" t="s">
        <v>519</v>
      </c>
      <c r="AG329" s="12"/>
      <c r="AH329" s="12"/>
      <c r="AI329" s="12" t="s">
        <v>547</v>
      </c>
    </row>
    <row r="330" spans="1:35" x14ac:dyDescent="0.2">
      <c r="A330" s="48" t="s">
        <v>395</v>
      </c>
      <c r="B330" s="48" t="s">
        <v>136</v>
      </c>
      <c r="C330" s="2" t="s">
        <v>668</v>
      </c>
      <c r="D330" s="2" t="s">
        <v>668</v>
      </c>
      <c r="E330" s="2" t="s">
        <v>668</v>
      </c>
      <c r="F330" s="2" t="s">
        <v>668</v>
      </c>
      <c r="G330" s="2" t="s">
        <v>668</v>
      </c>
      <c r="H330" s="2" t="s">
        <v>668</v>
      </c>
      <c r="I330" s="2" t="s">
        <v>668</v>
      </c>
      <c r="J330" s="2" t="s">
        <v>668</v>
      </c>
      <c r="K330" s="2" t="s">
        <v>668</v>
      </c>
      <c r="L330" s="2" t="s">
        <v>668</v>
      </c>
      <c r="M330" s="2" t="s">
        <v>668</v>
      </c>
      <c r="N330" s="2" t="s">
        <v>668</v>
      </c>
      <c r="O330" s="2" t="s">
        <v>668</v>
      </c>
      <c r="P330" s="2" t="s">
        <v>668</v>
      </c>
      <c r="Q330" s="2" t="s">
        <v>668</v>
      </c>
      <c r="R330" s="2">
        <v>9.4715891403007509E-3</v>
      </c>
      <c r="S330" s="2">
        <v>1.4079932807321309E-2</v>
      </c>
      <c r="T330" s="2">
        <v>1.6028745111818021E-2</v>
      </c>
      <c r="U330" s="2">
        <v>2.0923065639155365E-2</v>
      </c>
      <c r="V330" s="2">
        <v>2.320387577795156E-2</v>
      </c>
      <c r="W330" s="2">
        <v>2.7303312013471151E-2</v>
      </c>
      <c r="X330" s="2">
        <v>2.8039064408031739E-2</v>
      </c>
      <c r="Y330" s="2">
        <v>3.2705187297868546E-2</v>
      </c>
      <c r="Z330" s="2">
        <v>3.8154623711664219E-2</v>
      </c>
      <c r="AA330" s="2">
        <v>3.8689708794081769E-2</v>
      </c>
      <c r="AB330" s="2">
        <v>3.4760751847610544E-2</v>
      </c>
      <c r="AC330" s="2">
        <v>4.0766104141825112E-2</v>
      </c>
      <c r="AD330" s="2">
        <v>3.9341901727004421E-2</v>
      </c>
      <c r="AF330" s="12" t="s">
        <v>521</v>
      </c>
      <c r="AG330" s="12"/>
      <c r="AH330" s="12"/>
      <c r="AI330" s="12" t="s">
        <v>548</v>
      </c>
    </row>
    <row r="331" spans="1:35" x14ac:dyDescent="0.2">
      <c r="A331" s="48" t="s">
        <v>138</v>
      </c>
      <c r="B331" s="48" t="s">
        <v>136</v>
      </c>
      <c r="C331" s="2">
        <v>9.8044367155091308E-3</v>
      </c>
      <c r="D331" s="2">
        <v>9.6932627560940669E-3</v>
      </c>
      <c r="E331" s="2">
        <v>1.3917081382903889E-2</v>
      </c>
      <c r="F331" s="2">
        <v>1.4338411388473757E-2</v>
      </c>
      <c r="G331" s="2">
        <v>8.8909892796248009E-3</v>
      </c>
      <c r="H331" s="2">
        <v>7.4335370420890549E-3</v>
      </c>
      <c r="I331" s="2">
        <v>1.0425568159176094E-2</v>
      </c>
      <c r="J331" s="2">
        <v>1.0425018461092006E-2</v>
      </c>
      <c r="K331" s="2">
        <v>1.2175961819711435E-2</v>
      </c>
      <c r="L331" s="2">
        <v>1.0397249209958331E-2</v>
      </c>
      <c r="M331" s="2">
        <v>1.3691053888033723E-2</v>
      </c>
      <c r="N331" s="2">
        <v>1.1156664304817761E-2</v>
      </c>
      <c r="O331" s="2">
        <v>2.106100578551269E-2</v>
      </c>
      <c r="P331" s="2">
        <v>1.9149506968077632E-2</v>
      </c>
      <c r="Q331" s="2">
        <v>2.3345798769807954E-2</v>
      </c>
      <c r="R331" s="2">
        <v>1.645684892392044E-2</v>
      </c>
      <c r="S331" s="2">
        <v>1.8543974465826021E-2</v>
      </c>
      <c r="T331" s="2">
        <v>1.6362204721815838E-2</v>
      </c>
      <c r="U331" s="2">
        <v>1.4504225878853597E-2</v>
      </c>
      <c r="V331" s="2">
        <v>1.8675921792796327E-2</v>
      </c>
      <c r="W331" s="2">
        <v>2.2702642080865296E-2</v>
      </c>
      <c r="X331" s="2">
        <v>2.0425699293030949E-2</v>
      </c>
      <c r="Y331" s="2">
        <v>2.8990930539143783E-2</v>
      </c>
      <c r="Z331" s="2">
        <v>3.0909059056395759E-2</v>
      </c>
      <c r="AA331" s="2">
        <v>2.7152077600529231E-2</v>
      </c>
      <c r="AB331" s="2">
        <v>3.2124715861334252E-2</v>
      </c>
      <c r="AC331" s="2">
        <v>3.5713223611222408E-2</v>
      </c>
      <c r="AD331" s="2">
        <v>3.7338679024376938E-2</v>
      </c>
      <c r="AF331" s="12" t="s">
        <v>518</v>
      </c>
      <c r="AG331" s="12"/>
      <c r="AH331" s="12"/>
      <c r="AI331" s="12" t="s">
        <v>546</v>
      </c>
    </row>
    <row r="332" spans="1:35" x14ac:dyDescent="0.2">
      <c r="A332" s="48" t="s">
        <v>139</v>
      </c>
      <c r="B332" s="48" t="s">
        <v>136</v>
      </c>
      <c r="C332" s="2">
        <v>5.3817958362392913E-3</v>
      </c>
      <c r="D332" s="2">
        <v>6.2111921564206116E-3</v>
      </c>
      <c r="E332" s="2">
        <v>4.8941912978891309E-3</v>
      </c>
      <c r="F332" s="2">
        <v>5.5468925752599702E-3</v>
      </c>
      <c r="G332" s="2">
        <v>4.6021217728841888E-3</v>
      </c>
      <c r="H332" s="2">
        <v>4.7426429489955428E-3</v>
      </c>
      <c r="I332" s="2">
        <v>6.6728049558865471E-3</v>
      </c>
      <c r="J332" s="2">
        <v>6.1507526764849737E-3</v>
      </c>
      <c r="K332" s="2">
        <v>5.4086636069689206E-3</v>
      </c>
      <c r="L332" s="2">
        <v>4.5011675603441204E-3</v>
      </c>
      <c r="M332" s="2">
        <v>4.9549650672111104E-3</v>
      </c>
      <c r="N332" s="2">
        <v>5.426796927376713E-3</v>
      </c>
      <c r="O332" s="2">
        <v>6.7010963696948408E-3</v>
      </c>
      <c r="P332" s="2">
        <v>7.5504635933734366E-3</v>
      </c>
      <c r="Q332" s="2">
        <v>7.1947668327613044E-3</v>
      </c>
      <c r="R332" s="2">
        <v>6.5619762438142029E-3</v>
      </c>
      <c r="S332" s="2">
        <v>6.495805079940852E-3</v>
      </c>
      <c r="T332" s="2">
        <v>5.9777511624038524E-3</v>
      </c>
      <c r="U332" s="2">
        <v>7.8870929465606043E-3</v>
      </c>
      <c r="V332" s="2">
        <v>9.2655405702456034E-3</v>
      </c>
      <c r="W332" s="2">
        <v>8.3485961680051738E-3</v>
      </c>
      <c r="X332" s="2">
        <v>8.5037456740625333E-3</v>
      </c>
      <c r="Y332" s="2">
        <v>1.2412336980983634E-2</v>
      </c>
      <c r="Z332" s="2">
        <v>9.33251938597221E-3</v>
      </c>
      <c r="AA332" s="2">
        <v>1.1396450490432622E-2</v>
      </c>
      <c r="AB332" s="2">
        <v>1.1990065850913412E-2</v>
      </c>
      <c r="AC332" s="2">
        <v>7.9252281122432263E-3</v>
      </c>
      <c r="AD332" s="2">
        <v>8.18276890520221E-3</v>
      </c>
      <c r="AF332" s="12" t="s">
        <v>521</v>
      </c>
      <c r="AG332" s="12"/>
      <c r="AH332" s="12"/>
      <c r="AI332" s="12" t="s">
        <v>548</v>
      </c>
    </row>
    <row r="333" spans="1:35" x14ac:dyDescent="0.2">
      <c r="A333" s="48" t="s">
        <v>396</v>
      </c>
      <c r="B333" s="48" t="s">
        <v>136</v>
      </c>
      <c r="C333" s="2" t="s">
        <v>668</v>
      </c>
      <c r="D333" s="2" t="s">
        <v>668</v>
      </c>
      <c r="E333" s="2" t="s">
        <v>668</v>
      </c>
      <c r="F333" s="2" t="s">
        <v>668</v>
      </c>
      <c r="G333" s="2" t="s">
        <v>668</v>
      </c>
      <c r="H333" s="2" t="s">
        <v>668</v>
      </c>
      <c r="I333" s="2" t="s">
        <v>668</v>
      </c>
      <c r="J333" s="2" t="s">
        <v>668</v>
      </c>
      <c r="K333" s="2" t="s">
        <v>668</v>
      </c>
      <c r="L333" s="2" t="s">
        <v>668</v>
      </c>
      <c r="M333" s="2" t="s">
        <v>668</v>
      </c>
      <c r="N333" s="2" t="s">
        <v>668</v>
      </c>
      <c r="O333" s="2" t="s">
        <v>668</v>
      </c>
      <c r="P333" s="2" t="s">
        <v>668</v>
      </c>
      <c r="Q333" s="2" t="s">
        <v>668</v>
      </c>
      <c r="R333" s="2" t="s">
        <v>668</v>
      </c>
      <c r="S333" s="2" t="s">
        <v>668</v>
      </c>
      <c r="T333" s="2" t="s">
        <v>668</v>
      </c>
      <c r="U333" s="2" t="s">
        <v>668</v>
      </c>
      <c r="V333" s="2" t="s">
        <v>668</v>
      </c>
      <c r="W333" s="2" t="s">
        <v>668</v>
      </c>
      <c r="X333" s="2" t="s">
        <v>668</v>
      </c>
      <c r="Y333" s="2" t="s">
        <v>668</v>
      </c>
      <c r="Z333" s="2" t="s">
        <v>668</v>
      </c>
      <c r="AA333" s="2" t="s">
        <v>668</v>
      </c>
      <c r="AB333" s="2" t="s">
        <v>668</v>
      </c>
      <c r="AC333" s="2" t="s">
        <v>668</v>
      </c>
      <c r="AD333" s="2" t="s">
        <v>668</v>
      </c>
      <c r="AF333" s="12" t="s">
        <v>521</v>
      </c>
      <c r="AG333" s="12"/>
      <c r="AH333" s="12"/>
      <c r="AI333" s="12" t="s">
        <v>548</v>
      </c>
    </row>
    <row r="334" spans="1:35" x14ac:dyDescent="0.2">
      <c r="A334" s="48" t="s">
        <v>397</v>
      </c>
      <c r="B334" s="48" t="s">
        <v>136</v>
      </c>
      <c r="C334" s="2">
        <v>5.9236000109652428E-3</v>
      </c>
      <c r="D334" s="2">
        <v>6.9845862798044271E-3</v>
      </c>
      <c r="E334" s="2">
        <v>7.7464902357650845E-3</v>
      </c>
      <c r="F334" s="2">
        <v>9.3215817768797539E-3</v>
      </c>
      <c r="G334" s="2">
        <v>7.3559990228055554E-3</v>
      </c>
      <c r="H334" s="2">
        <v>5.7900427368909402E-3</v>
      </c>
      <c r="I334" s="2">
        <v>1.0074463082192443E-2</v>
      </c>
      <c r="J334" s="2">
        <v>8.583315923300739E-3</v>
      </c>
      <c r="K334" s="2">
        <v>1.1569548357694689E-2</v>
      </c>
      <c r="L334" s="2">
        <v>1.0613206612125073E-2</v>
      </c>
      <c r="M334" s="2">
        <v>1.1137898504616205E-2</v>
      </c>
      <c r="N334" s="2">
        <v>1.5038356747559463E-2</v>
      </c>
      <c r="O334" s="2">
        <v>2.6391251652858255E-2</v>
      </c>
      <c r="P334" s="2">
        <v>2.5586253702177843E-2</v>
      </c>
      <c r="Q334" s="2">
        <v>2.7431448300181262E-2</v>
      </c>
      <c r="R334" s="2">
        <v>3.0339995104931645E-2</v>
      </c>
      <c r="S334" s="2">
        <v>2.6816193248789335E-2</v>
      </c>
      <c r="T334" s="2">
        <v>2.3156738811308409E-2</v>
      </c>
      <c r="U334" s="2">
        <v>2.0265106855318168E-2</v>
      </c>
      <c r="V334" s="2">
        <v>3.5655833488619872E-2</v>
      </c>
      <c r="W334" s="2">
        <v>3.9151032547107133E-2</v>
      </c>
      <c r="X334" s="2">
        <v>2.6545705235746935E-2</v>
      </c>
      <c r="Y334" s="2">
        <v>4.0779446585961908E-2</v>
      </c>
      <c r="Z334" s="2">
        <v>4.5456454602522976E-2</v>
      </c>
      <c r="AA334" s="2">
        <v>4.2659017796225926E-2</v>
      </c>
      <c r="AB334" s="2">
        <v>4.8569336380967103E-2</v>
      </c>
      <c r="AC334" s="2">
        <v>5.1619858049296155E-2</v>
      </c>
      <c r="AD334" s="2">
        <v>5.1583869878414887E-2</v>
      </c>
      <c r="AF334" s="12" t="s">
        <v>523</v>
      </c>
      <c r="AG334" s="12"/>
      <c r="AH334" s="12"/>
      <c r="AI334" s="12" t="s">
        <v>550</v>
      </c>
    </row>
    <row r="335" spans="1:35" x14ac:dyDescent="0.2">
      <c r="A335" s="48" t="s">
        <v>398</v>
      </c>
      <c r="B335" s="48" t="s">
        <v>136</v>
      </c>
      <c r="C335" s="2">
        <v>5.8024150794566843E-3</v>
      </c>
      <c r="D335" s="2">
        <v>5.1212647513564826E-3</v>
      </c>
      <c r="E335" s="2">
        <v>5.196755941393693E-3</v>
      </c>
      <c r="F335" s="2">
        <v>3.9349629414589605E-3</v>
      </c>
      <c r="G335" s="2">
        <v>3.6992253128124595E-3</v>
      </c>
      <c r="H335" s="2">
        <v>4.0452938440937031E-3</v>
      </c>
      <c r="I335" s="2">
        <v>4.0589137336537479E-3</v>
      </c>
      <c r="J335" s="2">
        <v>4.113230228655289E-3</v>
      </c>
      <c r="K335" s="2">
        <v>3.9856358011159596E-3</v>
      </c>
      <c r="L335" s="2">
        <v>3.9357108959080182E-3</v>
      </c>
      <c r="M335" s="2">
        <v>3.8310560831826047E-3</v>
      </c>
      <c r="N335" s="2">
        <v>3.845836892459196E-3</v>
      </c>
      <c r="O335" s="2">
        <v>4.7881221629461164E-3</v>
      </c>
      <c r="P335" s="2">
        <v>4.8436144449468367E-3</v>
      </c>
      <c r="Q335" s="2">
        <v>4.3011716072621983E-3</v>
      </c>
      <c r="R335" s="2">
        <v>4.4303334305475887E-3</v>
      </c>
      <c r="S335" s="2">
        <v>3.4715399336027555E-3</v>
      </c>
      <c r="T335" s="2">
        <v>1.0246748278500382E-2</v>
      </c>
      <c r="U335" s="2">
        <v>1.4836439623522915E-2</v>
      </c>
      <c r="V335" s="2">
        <v>1.2067879484199753E-2</v>
      </c>
      <c r="W335" s="2">
        <v>1.7894476927541366E-2</v>
      </c>
      <c r="X335" s="2">
        <v>1.5217387395229364E-2</v>
      </c>
      <c r="Y335" s="2">
        <v>1.9812581713749205E-2</v>
      </c>
      <c r="Z335" s="2">
        <v>1.6557189715056264E-2</v>
      </c>
      <c r="AA335" s="2">
        <v>1.6765122533366969E-2</v>
      </c>
      <c r="AB335" s="2">
        <v>1.7277777142791832E-2</v>
      </c>
      <c r="AC335" s="2">
        <v>9.3753788880589564E-3</v>
      </c>
      <c r="AD335" s="2">
        <v>1.3564176015681799E-2</v>
      </c>
      <c r="AF335" s="12" t="s">
        <v>521</v>
      </c>
      <c r="AG335" s="12"/>
      <c r="AH335" s="12"/>
      <c r="AI335" s="12" t="s">
        <v>548</v>
      </c>
    </row>
    <row r="336" spans="1:35" x14ac:dyDescent="0.2">
      <c r="A336" s="48" t="s">
        <v>140</v>
      </c>
      <c r="B336" s="48" t="s">
        <v>136</v>
      </c>
      <c r="C336" s="2">
        <v>1.964217948922888E-4</v>
      </c>
      <c r="D336" s="2" t="s">
        <v>668</v>
      </c>
      <c r="E336" s="2">
        <v>1.0631014129217863E-3</v>
      </c>
      <c r="F336" s="2">
        <v>4.4970047099850233E-4</v>
      </c>
      <c r="G336" s="2">
        <v>5.6769131391324517E-4</v>
      </c>
      <c r="H336" s="2" t="s">
        <v>668</v>
      </c>
      <c r="I336" s="2">
        <v>1.539236862566033E-3</v>
      </c>
      <c r="J336" s="2">
        <v>1.1791922101798114E-3</v>
      </c>
      <c r="K336" s="2">
        <v>1.4900557659897013E-3</v>
      </c>
      <c r="L336" s="2">
        <v>1.5947848532843274E-3</v>
      </c>
      <c r="M336" s="2">
        <v>1.6561138608173064E-3</v>
      </c>
      <c r="N336" s="2">
        <v>1.5725715526305312E-3</v>
      </c>
      <c r="O336" s="2">
        <v>1.6446854716946073E-3</v>
      </c>
      <c r="P336" s="2">
        <v>8.3048620236530883E-4</v>
      </c>
      <c r="Q336" s="2">
        <v>7.9035559217185448E-3</v>
      </c>
      <c r="R336" s="2">
        <v>7.9221733413638151E-3</v>
      </c>
      <c r="S336" s="2">
        <v>8.1604111531622062E-3</v>
      </c>
      <c r="T336" s="2">
        <v>7.9320674762077131E-3</v>
      </c>
      <c r="U336" s="2">
        <v>7.5186291250205406E-3</v>
      </c>
      <c r="V336" s="2">
        <v>8.0564007128861061E-3</v>
      </c>
      <c r="W336" s="2">
        <v>7.2606477636730339E-3</v>
      </c>
      <c r="X336" s="2">
        <v>3.4390644470220066E-3</v>
      </c>
      <c r="Y336" s="2">
        <v>3.5547329002381441E-3</v>
      </c>
      <c r="Z336" s="2">
        <v>3.5363981067874639E-3</v>
      </c>
      <c r="AA336" s="2">
        <v>1.7813364154190207E-2</v>
      </c>
      <c r="AB336" s="2">
        <v>2.7786985159103151E-2</v>
      </c>
      <c r="AC336" s="2">
        <v>3.2443861158583137E-2</v>
      </c>
      <c r="AD336" s="2">
        <v>4.204434960132989E-2</v>
      </c>
      <c r="AF336" s="12" t="s">
        <v>519</v>
      </c>
      <c r="AG336" s="12"/>
      <c r="AH336" s="12"/>
      <c r="AI336" s="12" t="s">
        <v>547</v>
      </c>
    </row>
    <row r="337" spans="1:35" x14ac:dyDescent="0.2">
      <c r="A337" s="48" t="s">
        <v>141</v>
      </c>
      <c r="B337" s="48" t="s">
        <v>136</v>
      </c>
      <c r="C337" s="2">
        <v>2.3276015882001057E-3</v>
      </c>
      <c r="D337" s="2">
        <v>7.3626918794555214E-4</v>
      </c>
      <c r="E337" s="2">
        <v>1.0239918868388087E-3</v>
      </c>
      <c r="F337" s="2">
        <v>1.3134605633911653E-3</v>
      </c>
      <c r="G337" s="2">
        <v>9.1751267075827238E-4</v>
      </c>
      <c r="H337" s="2">
        <v>1.1581815244414853E-3</v>
      </c>
      <c r="I337" s="2">
        <v>9.5049355900876306E-4</v>
      </c>
      <c r="J337" s="2">
        <v>1.2479087042715782E-3</v>
      </c>
      <c r="K337" s="2">
        <v>1.1069135011019247E-3</v>
      </c>
      <c r="L337" s="2">
        <v>8.5714820524971811E-4</v>
      </c>
      <c r="M337" s="2">
        <v>1.1901616543663622E-3</v>
      </c>
      <c r="N337" s="2">
        <v>1.3313131000421603E-3</v>
      </c>
      <c r="O337" s="2">
        <v>1.3024049185901138E-3</v>
      </c>
      <c r="P337" s="2">
        <v>9.616142565277698E-4</v>
      </c>
      <c r="Q337" s="2">
        <v>1.3310598497766005E-3</v>
      </c>
      <c r="R337" s="2">
        <v>9.0918375235588943E-4</v>
      </c>
      <c r="S337" s="2">
        <v>1.3267863506302669E-3</v>
      </c>
      <c r="T337" s="2">
        <v>1.4986372565907824E-3</v>
      </c>
      <c r="U337" s="2">
        <v>1.3200649820603429E-3</v>
      </c>
      <c r="V337" s="2">
        <v>1.548322666088486E-3</v>
      </c>
      <c r="W337" s="2">
        <v>1.4202653133786002E-3</v>
      </c>
      <c r="X337" s="2">
        <v>1.3115375354089479E-3</v>
      </c>
      <c r="Y337" s="2">
        <v>1.0284617529490003E-3</v>
      </c>
      <c r="Z337" s="2">
        <v>1.0120768317356745E-3</v>
      </c>
      <c r="AA337" s="2">
        <v>9.0183871994557936E-4</v>
      </c>
      <c r="AB337" s="2">
        <v>1.4088385299576029E-3</v>
      </c>
      <c r="AC337" s="2">
        <v>1.7115781950464662E-3</v>
      </c>
      <c r="AD337" s="2">
        <v>2.381925457473128E-3</v>
      </c>
      <c r="AF337" s="12" t="s">
        <v>519</v>
      </c>
      <c r="AG337" s="12"/>
      <c r="AH337" s="12"/>
      <c r="AI337" s="12" t="s">
        <v>547</v>
      </c>
    </row>
    <row r="338" spans="1:35" x14ac:dyDescent="0.2">
      <c r="A338" s="48" t="s">
        <v>399</v>
      </c>
      <c r="B338" s="48" t="s">
        <v>136</v>
      </c>
      <c r="C338" s="2">
        <v>0.13658105692419417</v>
      </c>
      <c r="D338" s="2">
        <v>0.13007472183006266</v>
      </c>
      <c r="E338" s="2">
        <v>0.11691901607779381</v>
      </c>
      <c r="F338" s="2" t="s">
        <v>668</v>
      </c>
      <c r="G338" s="2" t="s">
        <v>668</v>
      </c>
      <c r="H338" s="2">
        <v>6.219975099706683E-2</v>
      </c>
      <c r="I338" s="2">
        <v>9.0038856765347675E-2</v>
      </c>
      <c r="J338" s="2">
        <v>0.19803391424457048</v>
      </c>
      <c r="K338" s="2">
        <v>0.131194696774067</v>
      </c>
      <c r="L338" s="2">
        <v>0.14075153703989246</v>
      </c>
      <c r="M338" s="2" t="s">
        <v>668</v>
      </c>
      <c r="N338" s="2">
        <v>0.27663081636480263</v>
      </c>
      <c r="O338" s="2">
        <v>0.25957663328940844</v>
      </c>
      <c r="P338" s="2">
        <v>0.27850778617719024</v>
      </c>
      <c r="Q338" s="2">
        <v>0.28501950034244189</v>
      </c>
      <c r="R338" s="2">
        <v>0.20258869526095974</v>
      </c>
      <c r="S338" s="2">
        <v>0.15480832191040264</v>
      </c>
      <c r="T338" s="2">
        <v>0.12470145140547492</v>
      </c>
      <c r="U338" s="2">
        <v>0.14959066687011291</v>
      </c>
      <c r="V338" s="2">
        <v>0.14023804229666964</v>
      </c>
      <c r="W338" s="2">
        <v>0.1618663613145099</v>
      </c>
      <c r="X338" s="2">
        <v>0.15630492985741587</v>
      </c>
      <c r="Y338" s="2">
        <v>0.24534894906550053</v>
      </c>
      <c r="Z338" s="2">
        <v>0.25222316457536759</v>
      </c>
      <c r="AA338" s="2">
        <v>0.26951457434701831</v>
      </c>
      <c r="AB338" s="2">
        <v>0.21499987909563537</v>
      </c>
      <c r="AC338" s="2">
        <v>0.23061834507570317</v>
      </c>
      <c r="AD338" s="2">
        <v>0.18314109671065706</v>
      </c>
      <c r="AF338" s="12" t="s">
        <v>519</v>
      </c>
      <c r="AG338" s="12"/>
      <c r="AH338" s="12"/>
      <c r="AI338" s="12" t="s">
        <v>547</v>
      </c>
    </row>
    <row r="339" spans="1:35" x14ac:dyDescent="0.2">
      <c r="A339" s="48" t="s">
        <v>400</v>
      </c>
      <c r="B339" s="48" t="s">
        <v>136</v>
      </c>
      <c r="C339" s="2">
        <v>6.9518937063156025E-2</v>
      </c>
      <c r="D339" s="2">
        <v>6.261174214185071E-2</v>
      </c>
      <c r="E339" s="2">
        <v>7.216493611275375E-2</v>
      </c>
      <c r="F339" s="2">
        <v>7.6432195658888077E-2</v>
      </c>
      <c r="G339" s="2">
        <v>9.7308235784032832E-2</v>
      </c>
      <c r="H339" s="2">
        <v>0.10048545144552275</v>
      </c>
      <c r="I339" s="2">
        <v>9.7339826736150895E-2</v>
      </c>
      <c r="J339" s="2">
        <v>0.10442117156651902</v>
      </c>
      <c r="K339" s="2">
        <v>0.11498377424840971</v>
      </c>
      <c r="L339" s="2">
        <v>9.6033136693541687E-2</v>
      </c>
      <c r="M339" s="2">
        <v>9.9460220401236532E-2</v>
      </c>
      <c r="N339" s="2">
        <v>9.9009074255237084E-2</v>
      </c>
      <c r="O339" s="2">
        <v>0.10838545080710846</v>
      </c>
      <c r="P339" s="2">
        <v>0.10271000536349274</v>
      </c>
      <c r="Q339" s="2">
        <v>8.4644616044072113E-2</v>
      </c>
      <c r="R339" s="2">
        <v>6.1514625333538235E-2</v>
      </c>
      <c r="S339" s="2">
        <v>7.7313901632765997E-2</v>
      </c>
      <c r="T339" s="2">
        <v>8.0115762050891784E-2</v>
      </c>
      <c r="U339" s="2">
        <v>7.5368521744892863E-2</v>
      </c>
      <c r="V339" s="2">
        <v>7.3347093706337824E-2</v>
      </c>
      <c r="W339" s="2">
        <v>5.7707414705076177E-2</v>
      </c>
      <c r="X339" s="2">
        <v>7.2223160963071964E-2</v>
      </c>
      <c r="Y339" s="2">
        <v>7.5903354638688039E-2</v>
      </c>
      <c r="Z339" s="2">
        <v>7.8678791387320104E-2</v>
      </c>
      <c r="AA339" s="2">
        <v>7.3832480119573163E-2</v>
      </c>
      <c r="AB339" s="2">
        <v>6.9560115864826078E-2</v>
      </c>
      <c r="AC339" s="2">
        <v>7.0455329153601226E-2</v>
      </c>
      <c r="AD339" s="2">
        <v>6.4628958889314872E-2</v>
      </c>
      <c r="AF339" s="12" t="s">
        <v>518</v>
      </c>
      <c r="AG339" s="12"/>
      <c r="AH339" s="12"/>
      <c r="AI339" s="12" t="s">
        <v>546</v>
      </c>
    </row>
    <row r="340" spans="1:35" x14ac:dyDescent="0.2">
      <c r="A340" s="48" t="s">
        <v>142</v>
      </c>
      <c r="B340" s="48" t="s">
        <v>136</v>
      </c>
      <c r="C340" s="2">
        <v>1.7098262816497845E-4</v>
      </c>
      <c r="D340" s="2">
        <v>2.3782687142905024E-3</v>
      </c>
      <c r="E340" s="2">
        <v>3.5153354678314993E-3</v>
      </c>
      <c r="F340" s="2">
        <v>4.1641268542764402E-3</v>
      </c>
      <c r="G340" s="2">
        <v>3.6087104495936386E-3</v>
      </c>
      <c r="H340" s="2">
        <v>5.0437453657432175E-3</v>
      </c>
      <c r="I340" s="2">
        <v>5.0312430186746507E-3</v>
      </c>
      <c r="J340" s="2">
        <v>4.0483581835302181E-3</v>
      </c>
      <c r="K340" s="2">
        <v>5.8897947454946628E-3</v>
      </c>
      <c r="L340" s="2">
        <v>4.8207867318303373E-3</v>
      </c>
      <c r="M340" s="2">
        <v>5.4391858063363614E-3</v>
      </c>
      <c r="N340" s="2">
        <v>3.7725187393705252E-3</v>
      </c>
      <c r="O340" s="2">
        <v>6.5352930808253986E-3</v>
      </c>
      <c r="P340" s="2">
        <v>3.7430738539771503E-3</v>
      </c>
      <c r="Q340" s="2">
        <v>1.0410161257194741E-2</v>
      </c>
      <c r="R340" s="2">
        <v>2.6533284100198704E-2</v>
      </c>
      <c r="S340" s="2">
        <v>2.7310220005145932E-2</v>
      </c>
      <c r="T340" s="2">
        <v>2.716049778487031E-2</v>
      </c>
      <c r="U340" s="2">
        <v>2.8261345647319192E-2</v>
      </c>
      <c r="V340" s="2">
        <v>2.9413555094208284E-2</v>
      </c>
      <c r="W340" s="2">
        <v>3.1586723054684178E-2</v>
      </c>
      <c r="X340" s="2">
        <v>2.8334271541775827E-2</v>
      </c>
      <c r="Y340" s="2">
        <v>3.6959701443820943E-2</v>
      </c>
      <c r="Z340" s="2">
        <v>3.606603922547643E-2</v>
      </c>
      <c r="AA340" s="2">
        <v>4.0045710925045296E-2</v>
      </c>
      <c r="AB340" s="2">
        <v>4.3486291178421975E-2</v>
      </c>
      <c r="AC340" s="2">
        <v>2.9387995768004289E-2</v>
      </c>
      <c r="AD340" s="2">
        <v>3.1843515881046891E-2</v>
      </c>
      <c r="AF340" s="12" t="s">
        <v>522</v>
      </c>
      <c r="AG340" s="12"/>
      <c r="AH340" s="12"/>
      <c r="AI340" s="12" t="s">
        <v>549</v>
      </c>
    </row>
    <row r="341" spans="1:35" x14ac:dyDescent="0.2">
      <c r="A341" s="48" t="s">
        <v>143</v>
      </c>
      <c r="B341" s="48" t="s">
        <v>136</v>
      </c>
      <c r="C341" s="2">
        <v>1.1855479382569587E-2</v>
      </c>
      <c r="D341" s="2">
        <v>1.1456041499348726E-2</v>
      </c>
      <c r="E341" s="2">
        <v>1.2184664721430895E-2</v>
      </c>
      <c r="F341" s="2">
        <v>1.0986749324440178E-2</v>
      </c>
      <c r="G341" s="2">
        <v>8.8734912829682606E-3</v>
      </c>
      <c r="H341" s="2">
        <v>1.0437732816704253E-2</v>
      </c>
      <c r="I341" s="2">
        <v>1.2250403865766167E-2</v>
      </c>
      <c r="J341" s="2">
        <v>1.1117910561207834E-2</v>
      </c>
      <c r="K341" s="2">
        <v>1.262332119310682E-2</v>
      </c>
      <c r="L341" s="2">
        <v>1.3047562568967162E-2</v>
      </c>
      <c r="M341" s="2">
        <v>1.1228074727665557E-2</v>
      </c>
      <c r="N341" s="2">
        <v>1.3707856313403209E-2</v>
      </c>
      <c r="O341" s="2">
        <v>1.5146108496437424E-2</v>
      </c>
      <c r="P341" s="2">
        <v>1.634697146734462E-2</v>
      </c>
      <c r="Q341" s="2">
        <v>1.5309328838634331E-2</v>
      </c>
      <c r="R341" s="2">
        <v>1.9150083107878729E-2</v>
      </c>
      <c r="S341" s="2">
        <v>1.6448985609813636E-2</v>
      </c>
      <c r="T341" s="2">
        <v>1.6502869487172771E-2</v>
      </c>
      <c r="U341" s="2">
        <v>1.8314738376183783E-2</v>
      </c>
      <c r="V341" s="2">
        <v>1.8352887786575626E-2</v>
      </c>
      <c r="W341" s="2">
        <v>1.9592990572411893E-2</v>
      </c>
      <c r="X341" s="2">
        <v>2.1121067963341043E-2</v>
      </c>
      <c r="Y341" s="2">
        <v>2.0601480025496222E-2</v>
      </c>
      <c r="Z341" s="2">
        <v>2.1536964799032818E-2</v>
      </c>
      <c r="AA341" s="2">
        <v>2.1356013155469266E-2</v>
      </c>
      <c r="AB341" s="2">
        <v>2.7047180135485606E-2</v>
      </c>
      <c r="AC341" s="2">
        <v>2.4904002112205739E-2</v>
      </c>
      <c r="AD341" s="2">
        <v>2.5376119524967548E-2</v>
      </c>
      <c r="AF341" s="12" t="s">
        <v>518</v>
      </c>
      <c r="AG341" s="12"/>
      <c r="AH341" s="12"/>
      <c r="AI341" s="12" t="s">
        <v>546</v>
      </c>
    </row>
    <row r="342" spans="1:35" x14ac:dyDescent="0.2">
      <c r="A342" s="48" t="s">
        <v>401</v>
      </c>
      <c r="B342" s="48" t="s">
        <v>136</v>
      </c>
      <c r="C342" s="2">
        <v>2.4083596886510668E-3</v>
      </c>
      <c r="D342" s="2">
        <v>3.3942035173554369E-3</v>
      </c>
      <c r="E342" s="2">
        <v>6.7176042220633775E-3</v>
      </c>
      <c r="F342" s="2">
        <v>7.1657073503652233E-3</v>
      </c>
      <c r="G342" s="2">
        <v>4.1976458459807783E-3</v>
      </c>
      <c r="H342" s="2">
        <v>2.4402087710016242E-3</v>
      </c>
      <c r="I342" s="2">
        <v>8.6222274515128927E-3</v>
      </c>
      <c r="J342" s="2">
        <v>7.0143896647088984E-3</v>
      </c>
      <c r="K342" s="2">
        <v>1.1715217692152143E-2</v>
      </c>
      <c r="L342" s="2">
        <v>4.6079311488241804E-3</v>
      </c>
      <c r="M342" s="2">
        <v>6.9905768581219928E-3</v>
      </c>
      <c r="N342" s="2">
        <v>6.9781941018375307E-3</v>
      </c>
      <c r="O342" s="2">
        <v>5.7280436825455552E-3</v>
      </c>
      <c r="P342" s="2">
        <v>5.3224311282809083E-3</v>
      </c>
      <c r="Q342" s="2">
        <v>4.8276377651924971E-3</v>
      </c>
      <c r="R342" s="2">
        <v>4.118479180897393E-3</v>
      </c>
      <c r="S342" s="2">
        <v>3.013847164095783E-3</v>
      </c>
      <c r="T342" s="2">
        <v>3.0104727572021904E-3</v>
      </c>
      <c r="U342" s="2">
        <v>2.2730086645887729E-3</v>
      </c>
      <c r="V342" s="2">
        <v>2.2972593774016141E-3</v>
      </c>
      <c r="W342" s="2">
        <v>3.0168604245873949E-3</v>
      </c>
      <c r="X342" s="2">
        <v>1.8557699578334406E-3</v>
      </c>
      <c r="Y342" s="2">
        <v>3.2059675572052807E-3</v>
      </c>
      <c r="Z342" s="2">
        <v>3.739914751366862E-3</v>
      </c>
      <c r="AA342" s="2">
        <v>3.1899743180432375E-3</v>
      </c>
      <c r="AB342" s="2">
        <v>5.8127488249610903E-3</v>
      </c>
      <c r="AC342" s="2">
        <v>2.9571562243765979E-3</v>
      </c>
      <c r="AD342" s="2">
        <v>3.1791706751241552E-3</v>
      </c>
      <c r="AF342" s="12" t="s">
        <v>519</v>
      </c>
      <c r="AG342" s="12"/>
      <c r="AH342" s="12"/>
      <c r="AI342" s="12" t="s">
        <v>547</v>
      </c>
    </row>
    <row r="343" spans="1:35" x14ac:dyDescent="0.2">
      <c r="A343" s="48" t="s">
        <v>136</v>
      </c>
      <c r="B343" s="48" t="s">
        <v>136</v>
      </c>
      <c r="C343" s="2">
        <v>2.2950675605753083E-2</v>
      </c>
      <c r="D343" s="2">
        <v>2.2925341210190766E-2</v>
      </c>
      <c r="E343" s="2">
        <v>2.4078163039312307E-2</v>
      </c>
      <c r="F343" s="2">
        <v>2.4478832588356925E-2</v>
      </c>
      <c r="G343" s="2">
        <v>2.3930029715772131E-2</v>
      </c>
      <c r="H343" s="2">
        <v>2.8417625329671736E-2</v>
      </c>
      <c r="I343" s="2">
        <v>2.4948729839656691E-2</v>
      </c>
      <c r="J343" s="2">
        <v>2.9591934804714413E-2</v>
      </c>
      <c r="K343" s="2">
        <v>2.836504579923586E-2</v>
      </c>
      <c r="L343" s="2">
        <v>3.0063397020915275E-2</v>
      </c>
      <c r="M343" s="2">
        <v>3.0931522109349165E-2</v>
      </c>
      <c r="N343" s="2">
        <v>3.0513125597984199E-2</v>
      </c>
      <c r="O343" s="2">
        <v>3.2269951720571663E-2</v>
      </c>
      <c r="P343" s="2">
        <v>3.0680927822280289E-2</v>
      </c>
      <c r="Q343" s="2">
        <v>2.8239459724396714E-2</v>
      </c>
      <c r="R343" s="2">
        <v>2.7538911773914113E-2</v>
      </c>
      <c r="S343" s="2">
        <v>2.9109884222092965E-2</v>
      </c>
      <c r="T343" s="2">
        <v>2.3645700640876795E-2</v>
      </c>
      <c r="U343" s="2">
        <v>2.2145589622151671E-2</v>
      </c>
      <c r="V343" s="2">
        <v>2.5042075576563665E-2</v>
      </c>
      <c r="W343" s="2">
        <v>2.2336952386541917E-2</v>
      </c>
      <c r="X343" s="2">
        <v>2.8779007483046223E-2</v>
      </c>
      <c r="Y343" s="2">
        <v>2.5881003722390591E-2</v>
      </c>
      <c r="Z343" s="2">
        <v>2.657480727596245E-2</v>
      </c>
      <c r="AA343" s="2">
        <v>3.2155399624096644E-2</v>
      </c>
      <c r="AB343" s="2">
        <v>3.9721410661607288E-2</v>
      </c>
      <c r="AC343" s="2">
        <v>4.2197730826572924E-2</v>
      </c>
      <c r="AD343" s="2">
        <v>4.0633603382648549E-2</v>
      </c>
      <c r="AF343" s="12" t="s">
        <v>518</v>
      </c>
      <c r="AG343" s="12"/>
      <c r="AH343" s="12"/>
      <c r="AI343" s="12" t="s">
        <v>546</v>
      </c>
    </row>
    <row r="344" spans="1:35" x14ac:dyDescent="0.2">
      <c r="A344" s="48" t="s">
        <v>402</v>
      </c>
      <c r="B344" s="48" t="s">
        <v>136</v>
      </c>
      <c r="C344" s="2">
        <v>7.4607734900154307E-2</v>
      </c>
      <c r="D344" s="2">
        <v>7.2544128044346595E-2</v>
      </c>
      <c r="E344" s="2">
        <v>5.2797072960071488E-2</v>
      </c>
      <c r="F344" s="2">
        <v>5.7289268556285113E-2</v>
      </c>
      <c r="G344" s="2">
        <v>5.838606774210281E-2</v>
      </c>
      <c r="H344" s="2">
        <v>7.0142950319216024E-2</v>
      </c>
      <c r="I344" s="2">
        <v>6.6394657325968554E-2</v>
      </c>
      <c r="J344" s="2">
        <v>7.5754825092094732E-2</v>
      </c>
      <c r="K344" s="2">
        <v>8.2245362845147427E-2</v>
      </c>
      <c r="L344" s="2">
        <v>7.3185413014244249E-2</v>
      </c>
      <c r="M344" s="2">
        <v>8.665024647638836E-2</v>
      </c>
      <c r="N344" s="2">
        <v>8.5331813481555635E-2</v>
      </c>
      <c r="O344" s="2">
        <v>0.10168300707192764</v>
      </c>
      <c r="P344" s="2">
        <v>8.6628734331402377E-2</v>
      </c>
      <c r="Q344" s="2">
        <v>0.1010477529651531</v>
      </c>
      <c r="R344" s="2">
        <v>0.10588980301858524</v>
      </c>
      <c r="S344" s="2">
        <v>0.10119901902623966</v>
      </c>
      <c r="T344" s="2">
        <v>0.11298062986664587</v>
      </c>
      <c r="U344" s="2">
        <v>0.11775373814240937</v>
      </c>
      <c r="V344" s="2">
        <v>0.12459897265763141</v>
      </c>
      <c r="W344" s="2">
        <v>0.13398365892717484</v>
      </c>
      <c r="X344" s="2">
        <v>0.10467299759165909</v>
      </c>
      <c r="Y344" s="2">
        <v>0.10950064719438617</v>
      </c>
      <c r="Z344" s="2">
        <v>0.11367222581648152</v>
      </c>
      <c r="AA344" s="2">
        <v>0.12000742109177027</v>
      </c>
      <c r="AB344" s="2">
        <v>0.12407024349043361</v>
      </c>
      <c r="AC344" s="2">
        <v>0.16239446385446715</v>
      </c>
      <c r="AD344" s="2">
        <v>0.16351588579108831</v>
      </c>
      <c r="AF344" s="12" t="s">
        <v>521</v>
      </c>
      <c r="AG344" s="12"/>
      <c r="AH344" s="12"/>
      <c r="AI344" s="12" t="s">
        <v>548</v>
      </c>
    </row>
    <row r="345" spans="1:35" x14ac:dyDescent="0.2">
      <c r="A345" s="48" t="s">
        <v>403</v>
      </c>
      <c r="B345" s="48" t="s">
        <v>136</v>
      </c>
      <c r="C345" s="2">
        <v>4.1666782995148123E-3</v>
      </c>
      <c r="D345" s="2">
        <v>3.0802712834022959E-3</v>
      </c>
      <c r="E345" s="2">
        <v>3.1009459775215411E-3</v>
      </c>
      <c r="F345" s="2">
        <v>4.0693825899780914E-3</v>
      </c>
      <c r="G345" s="2">
        <v>4.0614144662611332E-3</v>
      </c>
      <c r="H345" s="2">
        <v>4.6449903447731943E-3</v>
      </c>
      <c r="I345" s="2">
        <v>4.0024504842222867E-3</v>
      </c>
      <c r="J345" s="2">
        <v>4.4948908105768562E-3</v>
      </c>
      <c r="K345" s="2">
        <v>3.8910470692505019E-3</v>
      </c>
      <c r="L345" s="2">
        <v>3.2685877520127449E-3</v>
      </c>
      <c r="M345" s="2">
        <v>4.4367360787724679E-3</v>
      </c>
      <c r="N345" s="2">
        <v>4.3317833006178913E-3</v>
      </c>
      <c r="O345" s="2">
        <v>5.3585837972402756E-3</v>
      </c>
      <c r="P345" s="2">
        <v>7.0774141425331725E-3</v>
      </c>
      <c r="Q345" s="2">
        <v>8.2656089816364447E-3</v>
      </c>
      <c r="R345" s="2">
        <v>4.9770012046341768E-3</v>
      </c>
      <c r="S345" s="2">
        <v>4.7911429522253645E-3</v>
      </c>
      <c r="T345" s="2">
        <v>3.5361829804629137E-3</v>
      </c>
      <c r="U345" s="2">
        <v>3.3470880102233909E-3</v>
      </c>
      <c r="V345" s="2">
        <v>3.6308004135974471E-3</v>
      </c>
      <c r="W345" s="2">
        <v>2.7102794379808789E-3</v>
      </c>
      <c r="X345" s="2">
        <v>2.7278781002911378E-3</v>
      </c>
      <c r="Y345" s="2">
        <v>3.3769980223128612E-3</v>
      </c>
      <c r="Z345" s="2">
        <v>4.2546427490410491E-3</v>
      </c>
      <c r="AA345" s="2">
        <v>4.3037974479069926E-3</v>
      </c>
      <c r="AB345" s="2">
        <v>4.4412830248393084E-3</v>
      </c>
      <c r="AC345" s="2">
        <v>5.125163720845061E-3</v>
      </c>
      <c r="AD345" s="2">
        <v>4.7078153307332565E-3</v>
      </c>
      <c r="AF345" s="12" t="s">
        <v>518</v>
      </c>
      <c r="AG345" s="12"/>
      <c r="AH345" s="12"/>
      <c r="AI345" s="12" t="s">
        <v>546</v>
      </c>
    </row>
    <row r="346" spans="1:35" x14ac:dyDescent="0.2">
      <c r="A346" s="48" t="s">
        <v>404</v>
      </c>
      <c r="B346" s="48" t="s">
        <v>136</v>
      </c>
      <c r="C346" s="2">
        <v>2.9655334785272283E-2</v>
      </c>
      <c r="D346" s="2">
        <v>3.5248324691618406E-2</v>
      </c>
      <c r="E346" s="2">
        <v>3.3862014201799288E-2</v>
      </c>
      <c r="F346" s="2">
        <v>3.4653079445870899E-2</v>
      </c>
      <c r="G346" s="2">
        <v>3.2360659851762605E-2</v>
      </c>
      <c r="H346" s="2">
        <v>3.6549696800414304E-2</v>
      </c>
      <c r="I346" s="2">
        <v>3.6614430250126333E-2</v>
      </c>
      <c r="J346" s="2" t="s">
        <v>668</v>
      </c>
      <c r="K346" s="2" t="s">
        <v>668</v>
      </c>
      <c r="L346" s="2">
        <v>3.3358991305413456E-2</v>
      </c>
      <c r="M346" s="2">
        <v>3.1630624401592332E-2</v>
      </c>
      <c r="N346" s="2">
        <v>3.585563377828728E-2</v>
      </c>
      <c r="O346" s="2">
        <v>2.7414066438364249E-2</v>
      </c>
      <c r="P346" s="2">
        <v>2.2900439726815758E-2</v>
      </c>
      <c r="Q346" s="2">
        <v>2.1191346782703686E-2</v>
      </c>
      <c r="R346" s="2">
        <v>2.4450267602793438E-2</v>
      </c>
      <c r="S346" s="2">
        <v>2.2735422133168978E-2</v>
      </c>
      <c r="T346" s="2">
        <v>2.1405711785299462E-2</v>
      </c>
      <c r="U346" s="2">
        <v>2.9475052596314701E-2</v>
      </c>
      <c r="V346" s="2">
        <v>1.9975623698643717E-2</v>
      </c>
      <c r="W346" s="2">
        <v>1.8797197350149831E-2</v>
      </c>
      <c r="X346" s="2">
        <v>1.9090015429154738E-2</v>
      </c>
      <c r="Y346" s="2">
        <v>2.1260217135571767E-2</v>
      </c>
      <c r="Z346" s="2">
        <v>3.013478096461367E-2</v>
      </c>
      <c r="AA346" s="2">
        <v>2.2881299344566248E-2</v>
      </c>
      <c r="AB346" s="2">
        <v>2.1496506741864953E-2</v>
      </c>
      <c r="AC346" s="2">
        <v>2.2192037578062943E-2</v>
      </c>
      <c r="AD346" s="2">
        <v>2.4017487278536222E-2</v>
      </c>
      <c r="AF346" s="12" t="s">
        <v>523</v>
      </c>
      <c r="AG346" s="12"/>
      <c r="AH346" s="12"/>
      <c r="AI346" s="12" t="s">
        <v>550</v>
      </c>
    </row>
    <row r="347" spans="1:35" x14ac:dyDescent="0.2">
      <c r="A347" s="48" t="s">
        <v>406</v>
      </c>
      <c r="B347" s="48" t="s">
        <v>136</v>
      </c>
      <c r="C347" s="2" t="s">
        <v>668</v>
      </c>
      <c r="D347" s="2">
        <v>1.1726248530987968E-3</v>
      </c>
      <c r="E347" s="2">
        <v>7.1914880569624179E-4</v>
      </c>
      <c r="F347" s="2">
        <v>5.8971635497383353E-4</v>
      </c>
      <c r="G347" s="2">
        <v>5.0970945505762635E-4</v>
      </c>
      <c r="H347" s="2">
        <v>5.7581368159451108E-4</v>
      </c>
      <c r="I347" s="2">
        <v>7.1114389578668367E-4</v>
      </c>
      <c r="J347" s="2">
        <v>7.9961263757588E-4</v>
      </c>
      <c r="K347" s="2">
        <v>1.4562507817135666E-3</v>
      </c>
      <c r="L347" s="2">
        <v>1.7356210035933727E-3</v>
      </c>
      <c r="M347" s="2">
        <v>1.7892333547606172E-3</v>
      </c>
      <c r="N347" s="2">
        <v>1.8107957153124757E-3</v>
      </c>
      <c r="O347" s="2">
        <v>2.1262641833969275E-3</v>
      </c>
      <c r="P347" s="2">
        <v>1.6232640248445536E-3</v>
      </c>
      <c r="Q347" s="2">
        <v>1.3790230807812192E-3</v>
      </c>
      <c r="R347" s="2">
        <v>1.2274536242161838E-3</v>
      </c>
      <c r="S347" s="2">
        <v>1.2571743493233537E-3</v>
      </c>
      <c r="T347" s="2">
        <v>1.2314092323658676E-3</v>
      </c>
      <c r="U347" s="2">
        <v>1.0995459518638759E-3</v>
      </c>
      <c r="V347" s="2">
        <v>1.0222665512995709E-3</v>
      </c>
      <c r="W347" s="2">
        <v>9.747442579499762E-4</v>
      </c>
      <c r="X347" s="2">
        <v>1.1536476561359043E-3</v>
      </c>
      <c r="Y347" s="2">
        <v>1.2308269733751407E-3</v>
      </c>
      <c r="Z347" s="2">
        <v>1.2061395031535199E-3</v>
      </c>
      <c r="AA347" s="2">
        <v>1.4129666497742185E-3</v>
      </c>
      <c r="AB347" s="2" t="s">
        <v>668</v>
      </c>
      <c r="AC347" s="2">
        <v>1.3125842213382068E-3</v>
      </c>
      <c r="AD347" s="2">
        <v>1.1932622752760151E-3</v>
      </c>
      <c r="AF347" s="12" t="s">
        <v>521</v>
      </c>
      <c r="AG347" s="12"/>
      <c r="AH347" s="12"/>
      <c r="AI347" s="12" t="s">
        <v>548</v>
      </c>
    </row>
    <row r="348" spans="1:35" x14ac:dyDescent="0.2">
      <c r="A348" s="48" t="s">
        <v>405</v>
      </c>
      <c r="B348" s="48" t="s">
        <v>136</v>
      </c>
      <c r="C348" s="2">
        <v>4.1142812374454892E-2</v>
      </c>
      <c r="D348" s="2">
        <v>2.2211804124342434E-2</v>
      </c>
      <c r="E348" s="2">
        <v>1.8655294041425404E-2</v>
      </c>
      <c r="F348" s="2">
        <v>1.6021135636112478E-2</v>
      </c>
      <c r="G348" s="2">
        <v>1.5062164631572259E-2</v>
      </c>
      <c r="H348" s="2">
        <v>1.4602524493628694E-2</v>
      </c>
      <c r="I348" s="2">
        <v>1.6010223928173372E-2</v>
      </c>
      <c r="J348" s="2">
        <v>1.5680036699630105E-2</v>
      </c>
      <c r="K348" s="2">
        <v>1.8704433245042389E-2</v>
      </c>
      <c r="L348" s="2">
        <v>1.8638353233354329E-2</v>
      </c>
      <c r="M348" s="2">
        <v>1.9180168822728685E-2</v>
      </c>
      <c r="N348" s="2">
        <v>2.0495042264214818E-2</v>
      </c>
      <c r="O348" s="2">
        <v>1.9192701998576644E-2</v>
      </c>
      <c r="P348" s="2">
        <v>1.877290175474073E-2</v>
      </c>
      <c r="Q348" s="2">
        <v>1.6445932804871184E-2</v>
      </c>
      <c r="R348" s="2">
        <v>1.3962455445114139E-2</v>
      </c>
      <c r="S348" s="2">
        <v>1.6879912023943185E-2</v>
      </c>
      <c r="T348" s="2">
        <v>1.9163322301210588E-2</v>
      </c>
      <c r="U348" s="2">
        <v>1.76634401214661E-2</v>
      </c>
      <c r="V348" s="2">
        <v>1.8563182979076585E-2</v>
      </c>
      <c r="W348" s="2">
        <v>2.3391809961038068E-2</v>
      </c>
      <c r="X348" s="2">
        <v>1.6254191504290392E-2</v>
      </c>
      <c r="Y348" s="2">
        <v>1.5253261223934876E-2</v>
      </c>
      <c r="Z348" s="2">
        <v>6.0941495541885132E-2</v>
      </c>
      <c r="AA348" s="2">
        <v>2.9528474088758402E-2</v>
      </c>
      <c r="AB348" s="2">
        <v>3.0756464897080383E-2</v>
      </c>
      <c r="AC348" s="2">
        <v>3.9262929946568235E-2</v>
      </c>
      <c r="AD348" s="2">
        <v>4.8075701687660038E-2</v>
      </c>
      <c r="AF348" s="12" t="s">
        <v>521</v>
      </c>
      <c r="AG348" s="12"/>
      <c r="AH348" s="12"/>
      <c r="AI348" s="12" t="s">
        <v>548</v>
      </c>
    </row>
    <row r="349" spans="1:35" x14ac:dyDescent="0.2">
      <c r="A349" s="48" t="s">
        <v>407</v>
      </c>
      <c r="B349" s="48" t="s">
        <v>144</v>
      </c>
      <c r="C349" s="2">
        <v>9.0576321328674617E-2</v>
      </c>
      <c r="D349" s="2">
        <v>8.8809181058163725E-2</v>
      </c>
      <c r="E349" s="2">
        <v>9.4354602981490107E-2</v>
      </c>
      <c r="F349" s="2">
        <v>9.1929500223458901E-2</v>
      </c>
      <c r="G349" s="2">
        <v>7.4151897258557503E-2</v>
      </c>
      <c r="H349" s="2">
        <v>0.10289202194399417</v>
      </c>
      <c r="I349" s="2">
        <v>0.1407425811037733</v>
      </c>
      <c r="J349" s="2">
        <v>0.13119170574487349</v>
      </c>
      <c r="K349" s="2">
        <v>0.14253944164134114</v>
      </c>
      <c r="L349" s="2">
        <v>0.13529031129523164</v>
      </c>
      <c r="M349" s="2">
        <v>0.1167078862262199</v>
      </c>
      <c r="N349" s="2">
        <v>9.7536696586188645E-2</v>
      </c>
      <c r="O349" s="2">
        <v>0.10835037344280606</v>
      </c>
      <c r="P349" s="2">
        <v>8.5698828408020164E-2</v>
      </c>
      <c r="Q349" s="2">
        <v>9.6193735723441434E-2</v>
      </c>
      <c r="R349" s="2">
        <v>9.525376193555643E-2</v>
      </c>
      <c r="S349" s="2">
        <v>0.10099167039030549</v>
      </c>
      <c r="T349" s="2">
        <v>0.10231000106293942</v>
      </c>
      <c r="U349" s="2">
        <v>9.8134435152615537E-2</v>
      </c>
      <c r="V349" s="2">
        <v>9.8292766503683376E-2</v>
      </c>
      <c r="W349" s="2">
        <v>0.10773717897502373</v>
      </c>
      <c r="X349" s="2">
        <v>0.1207968183490611</v>
      </c>
      <c r="Y349" s="2">
        <v>0.13533648297876391</v>
      </c>
      <c r="Z349" s="2">
        <v>0.1395062579730203</v>
      </c>
      <c r="AA349" s="2">
        <v>0.14960690100762264</v>
      </c>
      <c r="AB349" s="2">
        <v>0.16464055512351569</v>
      </c>
      <c r="AC349" s="2">
        <v>0.17030370958700583</v>
      </c>
      <c r="AD349" s="2">
        <v>0.15064518975254113</v>
      </c>
      <c r="AF349" s="12" t="s">
        <v>518</v>
      </c>
      <c r="AG349" s="12"/>
      <c r="AH349" s="12"/>
      <c r="AI349" s="12" t="s">
        <v>546</v>
      </c>
    </row>
    <row r="350" spans="1:35" x14ac:dyDescent="0.2">
      <c r="A350" s="48" t="s">
        <v>145</v>
      </c>
      <c r="B350" s="48" t="s">
        <v>144</v>
      </c>
      <c r="C350" s="2">
        <v>3.1748101987008288E-2</v>
      </c>
      <c r="D350" s="2">
        <v>2.8986389550097524E-2</v>
      </c>
      <c r="E350" s="2">
        <v>3.085967503237581E-2</v>
      </c>
      <c r="F350" s="2">
        <v>3.2379907571382566E-2</v>
      </c>
      <c r="G350" s="2">
        <v>3.6285706537215072E-2</v>
      </c>
      <c r="H350" s="2">
        <v>3.8814923611445305E-2</v>
      </c>
      <c r="I350" s="2">
        <v>4.0937757280545696E-2</v>
      </c>
      <c r="J350" s="2">
        <v>4.0312807854075358E-2</v>
      </c>
      <c r="K350" s="2">
        <v>3.9541296295038407E-2</v>
      </c>
      <c r="L350" s="2">
        <v>3.643407001319645E-2</v>
      </c>
      <c r="M350" s="2">
        <v>3.1008178379969265E-2</v>
      </c>
      <c r="N350" s="2">
        <v>3.2966871727288065E-2</v>
      </c>
      <c r="O350" s="2">
        <v>3.270849797245385E-2</v>
      </c>
      <c r="P350" s="2">
        <v>2.8482779895536794E-2</v>
      </c>
      <c r="Q350" s="2">
        <v>2.5991716575824501E-2</v>
      </c>
      <c r="R350" s="2">
        <v>2.6439530509821608E-2</v>
      </c>
      <c r="S350" s="2">
        <v>2.6371866007464041E-2</v>
      </c>
      <c r="T350" s="2">
        <v>2.2795642466943766E-2</v>
      </c>
      <c r="U350" s="2">
        <v>2.1808102296276461E-2</v>
      </c>
      <c r="V350" s="2">
        <v>2.1714156322608376E-2</v>
      </c>
      <c r="W350" s="2">
        <v>2.6203295914462525E-2</v>
      </c>
      <c r="X350" s="2">
        <v>2.6116093123556079E-2</v>
      </c>
      <c r="Y350" s="2">
        <v>2.4593788626387003E-2</v>
      </c>
      <c r="Z350" s="2">
        <v>3.068395814703519E-2</v>
      </c>
      <c r="AA350" s="2">
        <v>3.5386110338415176E-2</v>
      </c>
      <c r="AB350" s="2">
        <v>3.2305225576491951E-2</v>
      </c>
      <c r="AC350" s="2">
        <v>3.0922778434791024E-2</v>
      </c>
      <c r="AD350" s="2">
        <v>2.8374255710215481E-2</v>
      </c>
      <c r="AF350" s="12" t="s">
        <v>518</v>
      </c>
      <c r="AG350" s="12"/>
      <c r="AH350" s="12"/>
      <c r="AI350" s="12" t="s">
        <v>546</v>
      </c>
    </row>
    <row r="351" spans="1:35" x14ac:dyDescent="0.2">
      <c r="A351" s="48" t="s">
        <v>408</v>
      </c>
      <c r="B351" s="48" t="s">
        <v>144</v>
      </c>
      <c r="C351" s="2">
        <v>0.23796305052649427</v>
      </c>
      <c r="D351" s="2">
        <v>0.26835503829212992</v>
      </c>
      <c r="E351" s="2">
        <v>0.25857575915839281</v>
      </c>
      <c r="F351" s="2">
        <v>0.29062350051926517</v>
      </c>
      <c r="G351" s="2">
        <v>0.34859467989345672</v>
      </c>
      <c r="H351" s="2">
        <v>0.35207063280975992</v>
      </c>
      <c r="I351" s="2">
        <v>0.36671271762179125</v>
      </c>
      <c r="J351" s="2">
        <v>0.34119989768184422</v>
      </c>
      <c r="K351" s="2">
        <v>0.33487397085865844</v>
      </c>
      <c r="L351" s="2">
        <v>0.32770710442243095</v>
      </c>
      <c r="M351" s="2">
        <v>0.31475491895307145</v>
      </c>
      <c r="N351" s="2">
        <v>0.32649214706920149</v>
      </c>
      <c r="O351" s="2">
        <v>0.33277871476377413</v>
      </c>
      <c r="P351" s="2">
        <v>0.31467371101032199</v>
      </c>
      <c r="Q351" s="2">
        <v>0.24684281106359032</v>
      </c>
      <c r="R351" s="2">
        <v>0.26640085739869995</v>
      </c>
      <c r="S351" s="2">
        <v>0.29945263953509155</v>
      </c>
      <c r="T351" s="2">
        <v>0.24433800391827706</v>
      </c>
      <c r="U351" s="2">
        <v>0.23127215371760471</v>
      </c>
      <c r="V351" s="2">
        <v>0.24615364087677949</v>
      </c>
      <c r="W351" s="2">
        <v>0.2524107124808333</v>
      </c>
      <c r="X351" s="2">
        <v>0.27680477675197263</v>
      </c>
      <c r="Y351" s="2">
        <v>0.30550743635067878</v>
      </c>
      <c r="Z351" s="2">
        <v>0.31167110107773888</v>
      </c>
      <c r="AA351" s="2">
        <v>0.29493744976616632</v>
      </c>
      <c r="AB351" s="2">
        <v>0.30159010667596875</v>
      </c>
      <c r="AC351" s="2">
        <v>0.29489909757805016</v>
      </c>
      <c r="AD351" s="2">
        <v>0.28492107352940077</v>
      </c>
      <c r="AF351" s="12" t="s">
        <v>518</v>
      </c>
      <c r="AG351" s="12"/>
      <c r="AH351" s="12"/>
      <c r="AI351" s="12" t="s">
        <v>546</v>
      </c>
    </row>
    <row r="352" spans="1:35" x14ac:dyDescent="0.2">
      <c r="A352" s="48" t="s">
        <v>409</v>
      </c>
      <c r="B352" s="48" t="s">
        <v>144</v>
      </c>
      <c r="C352" s="2">
        <v>0.15160666528113115</v>
      </c>
      <c r="D352" s="2">
        <v>0.16818995632630987</v>
      </c>
      <c r="E352" s="2">
        <v>0.17425391016700323</v>
      </c>
      <c r="F352" s="2">
        <v>0.17622188450862591</v>
      </c>
      <c r="G352" s="2">
        <v>0.20339836318794485</v>
      </c>
      <c r="H352" s="2">
        <v>0.23765568545040147</v>
      </c>
      <c r="I352" s="2">
        <v>0.24414854337417838</v>
      </c>
      <c r="J352" s="2">
        <v>0.25696393247203264</v>
      </c>
      <c r="K352" s="2">
        <v>0.25147356956401712</v>
      </c>
      <c r="L352" s="2">
        <v>0.24188363682531805</v>
      </c>
      <c r="M352" s="2">
        <v>0.21939079801301117</v>
      </c>
      <c r="N352" s="2">
        <v>0.21782209581999581</v>
      </c>
      <c r="O352" s="2">
        <v>0.20659683252096983</v>
      </c>
      <c r="P352" s="2">
        <v>0.19527815433234777</v>
      </c>
      <c r="Q352" s="2">
        <v>0.18732452255108578</v>
      </c>
      <c r="R352" s="2">
        <v>0.19357799621938607</v>
      </c>
      <c r="S352" s="2">
        <v>0.15593091067880965</v>
      </c>
      <c r="T352" s="2">
        <v>0.1679664717205803</v>
      </c>
      <c r="U352" s="2">
        <v>0.17891215023995496</v>
      </c>
      <c r="V352" s="2">
        <v>0.12231398483280069</v>
      </c>
      <c r="W352" s="2">
        <v>0.16893590985294091</v>
      </c>
      <c r="X352" s="2">
        <v>0.18213986136254434</v>
      </c>
      <c r="Y352" s="2">
        <v>0.18304393941531752</v>
      </c>
      <c r="Z352" s="2">
        <v>0.20172718131351544</v>
      </c>
      <c r="AA352" s="2">
        <v>0.19823576285033698</v>
      </c>
      <c r="AB352" s="2">
        <v>0.18265998002947836</v>
      </c>
      <c r="AC352" s="2">
        <v>0.17505815829461752</v>
      </c>
      <c r="AD352" s="2">
        <v>0.16303856733393723</v>
      </c>
      <c r="AF352" s="12" t="s">
        <v>519</v>
      </c>
      <c r="AG352" s="12"/>
      <c r="AH352" s="12"/>
      <c r="AI352" s="12" t="s">
        <v>547</v>
      </c>
    </row>
    <row r="353" spans="1:35" x14ac:dyDescent="0.2">
      <c r="A353" s="48" t="s">
        <v>410</v>
      </c>
      <c r="B353" s="48" t="s">
        <v>144</v>
      </c>
      <c r="C353" s="2">
        <v>1.8359976272645295E-2</v>
      </c>
      <c r="D353" s="2">
        <v>1.8100443097348255E-2</v>
      </c>
      <c r="E353" s="2">
        <v>2.0062850654691884E-2</v>
      </c>
      <c r="F353" s="2">
        <v>2.1286017402249294E-2</v>
      </c>
      <c r="G353" s="2">
        <v>2.1108484418430981E-2</v>
      </c>
      <c r="H353" s="2">
        <v>2.3292599986747927E-2</v>
      </c>
      <c r="I353" s="2">
        <v>2.5301061935873E-2</v>
      </c>
      <c r="J353" s="2">
        <v>2.5796213654793069E-2</v>
      </c>
      <c r="K353" s="2">
        <v>2.5697489236590206E-2</v>
      </c>
      <c r="L353" s="2">
        <v>2.3321818831137688E-2</v>
      </c>
      <c r="M353" s="2">
        <v>2.5935517806071794E-2</v>
      </c>
      <c r="N353" s="2">
        <v>2.4855608018942418E-2</v>
      </c>
      <c r="O353" s="2">
        <v>2.5066229491721312E-2</v>
      </c>
      <c r="P353" s="2">
        <v>2.1228301448788421E-2</v>
      </c>
      <c r="Q353" s="2">
        <v>2.2800756984371839E-2</v>
      </c>
      <c r="R353" s="2">
        <v>2.1428862584047224E-2</v>
      </c>
      <c r="S353" s="2">
        <v>2.1948468537166279E-2</v>
      </c>
      <c r="T353" s="2">
        <v>1.7073337190208131E-2</v>
      </c>
      <c r="U353" s="2">
        <v>1.6609459341228767E-2</v>
      </c>
      <c r="V353" s="2">
        <v>1.6798000341297019E-2</v>
      </c>
      <c r="W353" s="2">
        <v>1.926387496798981E-2</v>
      </c>
      <c r="X353" s="2">
        <v>1.8354952663023203E-2</v>
      </c>
      <c r="Y353" s="2">
        <v>1.9290918917497766E-2</v>
      </c>
      <c r="Z353" s="2">
        <v>2.1115962028140242E-2</v>
      </c>
      <c r="AA353" s="2">
        <v>2.2174809188205007E-2</v>
      </c>
      <c r="AB353" s="2">
        <v>2.2866625042781082E-2</v>
      </c>
      <c r="AC353" s="2">
        <v>2.4651554387663893E-2</v>
      </c>
      <c r="AD353" s="2">
        <v>3.0491258309608128E-2</v>
      </c>
      <c r="AF353" s="12" t="s">
        <v>519</v>
      </c>
      <c r="AG353" s="12"/>
      <c r="AH353" s="12"/>
      <c r="AI353" s="12" t="s">
        <v>547</v>
      </c>
    </row>
    <row r="354" spans="1:35" x14ac:dyDescent="0.2">
      <c r="A354" s="48" t="s">
        <v>411</v>
      </c>
      <c r="B354" s="48" t="s">
        <v>144</v>
      </c>
      <c r="C354" s="2">
        <v>2.5649616536228853E-2</v>
      </c>
      <c r="D354" s="2">
        <v>2.3080248645688538E-2</v>
      </c>
      <c r="E354" s="2">
        <v>2.6648004901796488E-2</v>
      </c>
      <c r="F354" s="2">
        <v>2.5627047482252852E-2</v>
      </c>
      <c r="G354" s="2">
        <v>1.8072528284898994E-2</v>
      </c>
      <c r="H354" s="2">
        <v>2.2925337524099827E-2</v>
      </c>
      <c r="I354" s="2">
        <v>2.5071729257030231E-2</v>
      </c>
      <c r="J354" s="2">
        <v>3.031315306501868E-2</v>
      </c>
      <c r="K354" s="2">
        <v>3.6921158775202141E-2</v>
      </c>
      <c r="L354" s="2">
        <v>3.5321336358551655E-2</v>
      </c>
      <c r="M354" s="2">
        <v>3.1274270609476511E-2</v>
      </c>
      <c r="N354" s="2">
        <v>1.9888597200150512E-2</v>
      </c>
      <c r="O354" s="2">
        <v>2.5192860094843721E-2</v>
      </c>
      <c r="P354" s="2">
        <v>2.2351878534127453E-2</v>
      </c>
      <c r="Q354" s="2">
        <v>2.4538778799804217E-2</v>
      </c>
      <c r="R354" s="2">
        <v>2.2618854466805519E-2</v>
      </c>
      <c r="S354" s="2">
        <v>2.4126565581912632E-2</v>
      </c>
      <c r="T354" s="2">
        <v>2.2877326018422166E-2</v>
      </c>
      <c r="U354" s="2">
        <v>2.5142391711919562E-2</v>
      </c>
      <c r="V354" s="2">
        <v>2.6321413035036885E-2</v>
      </c>
      <c r="W354" s="2">
        <v>2.9055529940637426E-2</v>
      </c>
      <c r="X354" s="2">
        <v>2.8887605404685834E-2</v>
      </c>
      <c r="Y354" s="2">
        <v>2.9119962199463386E-2</v>
      </c>
      <c r="Z354" s="2">
        <v>3.1813115303233733E-2</v>
      </c>
      <c r="AA354" s="2">
        <v>3.2438281059862135E-2</v>
      </c>
      <c r="AB354" s="2">
        <v>3.5713327926805941E-2</v>
      </c>
      <c r="AC354" s="2">
        <v>3.8918389746501872E-2</v>
      </c>
      <c r="AD354" s="2">
        <v>3.9211889019786471E-2</v>
      </c>
      <c r="AF354" s="12" t="s">
        <v>519</v>
      </c>
      <c r="AG354" s="12"/>
      <c r="AH354" s="12"/>
      <c r="AI354" s="12" t="s">
        <v>547</v>
      </c>
    </row>
    <row r="355" spans="1:35" x14ac:dyDescent="0.2">
      <c r="A355" s="48" t="s">
        <v>412</v>
      </c>
      <c r="B355" s="48" t="s">
        <v>144</v>
      </c>
      <c r="C355" s="2">
        <v>1.1022459815551373E-2</v>
      </c>
      <c r="D355" s="2">
        <v>9.0221126551315294E-3</v>
      </c>
      <c r="E355" s="2">
        <v>1.436145178974094E-2</v>
      </c>
      <c r="F355" s="2">
        <v>1.3906869900725888E-2</v>
      </c>
      <c r="G355" s="2">
        <v>1.3653714583273139E-2</v>
      </c>
      <c r="H355" s="2">
        <v>1.5934088488521077E-2</v>
      </c>
      <c r="I355" s="2">
        <v>1.6899820032700991E-2</v>
      </c>
      <c r="J355" s="2">
        <v>2.0471561926068794E-2</v>
      </c>
      <c r="K355" s="2">
        <v>1.9211958891562304E-2</v>
      </c>
      <c r="L355" s="2">
        <v>2.3007775251117718E-2</v>
      </c>
      <c r="M355" s="2">
        <v>2.0454718249249586E-2</v>
      </c>
      <c r="N355" s="2">
        <v>2.0614072968943027E-2</v>
      </c>
      <c r="O355" s="2">
        <v>2.2174887884507367E-2</v>
      </c>
      <c r="P355" s="2">
        <v>1.8831400674859413E-2</v>
      </c>
      <c r="Q355" s="2">
        <v>1.7849443816360697E-2</v>
      </c>
      <c r="R355" s="2">
        <v>1.6849965717489965E-2</v>
      </c>
      <c r="S355" s="2">
        <v>1.6315184545690701E-2</v>
      </c>
      <c r="T355" s="2">
        <v>1.6775997795944818E-2</v>
      </c>
      <c r="U355" s="2">
        <v>1.7352025935876952E-2</v>
      </c>
      <c r="V355" s="2">
        <v>1.749334992841443E-2</v>
      </c>
      <c r="W355" s="2">
        <v>1.9163444041802712E-2</v>
      </c>
      <c r="X355" s="2">
        <v>1.897055559899893E-2</v>
      </c>
      <c r="Y355" s="2">
        <v>1.9079009899692669E-2</v>
      </c>
      <c r="Z355" s="2">
        <v>2.0189193642138094E-2</v>
      </c>
      <c r="AA355" s="2">
        <v>2.0946315345114614E-2</v>
      </c>
      <c r="AB355" s="2">
        <v>2.221152262315082E-2</v>
      </c>
      <c r="AC355" s="2">
        <v>2.2237224112496224E-2</v>
      </c>
      <c r="AD355" s="2">
        <v>2.0799883564517455E-2</v>
      </c>
      <c r="AF355" s="12" t="s">
        <v>518</v>
      </c>
      <c r="AG355" s="12"/>
      <c r="AH355" s="12"/>
      <c r="AI355" s="12" t="s">
        <v>546</v>
      </c>
    </row>
    <row r="356" spans="1:35" x14ac:dyDescent="0.2">
      <c r="A356" s="48" t="s">
        <v>413</v>
      </c>
      <c r="B356" s="48" t="s">
        <v>144</v>
      </c>
      <c r="C356" s="2">
        <v>1.792054762498781E-2</v>
      </c>
      <c r="D356" s="2">
        <v>1.4517569891100496E-2</v>
      </c>
      <c r="E356" s="2">
        <v>1.1210413753690507E-2</v>
      </c>
      <c r="F356" s="2">
        <v>1.0043861690191029E-2</v>
      </c>
      <c r="G356" s="2">
        <v>1.1519929277128469E-2</v>
      </c>
      <c r="H356" s="2">
        <v>1.7434907691914851E-2</v>
      </c>
      <c r="I356" s="2">
        <v>2.0634804540795623E-2</v>
      </c>
      <c r="J356" s="2">
        <v>2.4389635149801456E-2</v>
      </c>
      <c r="K356" s="2">
        <v>3.3240718420251454E-2</v>
      </c>
      <c r="L356" s="2">
        <v>3.9814763044552899E-2</v>
      </c>
      <c r="M356" s="2">
        <v>3.3794573374254649E-2</v>
      </c>
      <c r="N356" s="2">
        <v>4.234296991116393E-2</v>
      </c>
      <c r="O356" s="2">
        <v>3.7780667043527415E-2</v>
      </c>
      <c r="P356" s="2">
        <v>3.9295780561742641E-2</v>
      </c>
      <c r="Q356" s="2">
        <v>3.4725839201782703E-2</v>
      </c>
      <c r="R356" s="2">
        <v>3.4117714031093392E-2</v>
      </c>
      <c r="S356" s="2">
        <v>2.759663979600176E-2</v>
      </c>
      <c r="T356" s="2">
        <v>1.3226132650605382E-2</v>
      </c>
      <c r="U356" s="2">
        <v>1.6836729394640586E-2</v>
      </c>
      <c r="V356" s="2">
        <v>9.9937778459223501E-3</v>
      </c>
      <c r="W356" s="2">
        <v>1.9354683530533899E-2</v>
      </c>
      <c r="X356" s="2">
        <v>1.838555074232439E-2</v>
      </c>
      <c r="Y356" s="2">
        <v>3.3626294333128665E-2</v>
      </c>
      <c r="Z356" s="2">
        <v>5.5153969411657844E-2</v>
      </c>
      <c r="AA356" s="2">
        <v>5.8303723872624967E-2</v>
      </c>
      <c r="AB356" s="2">
        <v>5.7013057785327503E-2</v>
      </c>
      <c r="AC356" s="2">
        <v>6.3082177919803598E-2</v>
      </c>
      <c r="AD356" s="2">
        <v>4.4999323862299205E-2</v>
      </c>
      <c r="AF356" s="12" t="s">
        <v>519</v>
      </c>
      <c r="AG356" s="12"/>
      <c r="AH356" s="12"/>
      <c r="AI356" s="12" t="s">
        <v>547</v>
      </c>
    </row>
    <row r="357" spans="1:35" x14ac:dyDescent="0.2">
      <c r="A357" s="48" t="s">
        <v>414</v>
      </c>
      <c r="B357" s="48" t="s">
        <v>144</v>
      </c>
      <c r="C357" s="2">
        <v>2.6186364093772417E-2</v>
      </c>
      <c r="D357" s="2">
        <v>2.6744920668812261E-2</v>
      </c>
      <c r="E357" s="2">
        <v>2.3506893766633497E-2</v>
      </c>
      <c r="F357" s="2">
        <v>2.4954817311425855E-2</v>
      </c>
      <c r="G357" s="2">
        <v>2.6292882250451607E-2</v>
      </c>
      <c r="H357" s="2">
        <v>3.0417753657294516E-2</v>
      </c>
      <c r="I357" s="2">
        <v>2.8739963276460008E-2</v>
      </c>
      <c r="J357" s="2">
        <v>3.574588179347607E-2</v>
      </c>
      <c r="K357" s="2">
        <v>3.3230028091038928E-2</v>
      </c>
      <c r="L357" s="2">
        <v>4.2145387389162674E-2</v>
      </c>
      <c r="M357" s="2">
        <v>3.5036805500782787E-2</v>
      </c>
      <c r="N357" s="2">
        <v>3.3799399061382886E-2</v>
      </c>
      <c r="O357" s="2">
        <v>3.8541918412949162E-2</v>
      </c>
      <c r="P357" s="2">
        <v>3.7309446901992969E-2</v>
      </c>
      <c r="Q357" s="2">
        <v>3.4101317707900272E-2</v>
      </c>
      <c r="R357" s="2">
        <v>3.4933072960135272E-2</v>
      </c>
      <c r="S357" s="2">
        <v>3.7071993179069097E-2</v>
      </c>
      <c r="T357" s="2">
        <v>2.520537805677301E-2</v>
      </c>
      <c r="U357" s="2">
        <v>2.6708565386782502E-2</v>
      </c>
      <c r="V357" s="2">
        <v>2.9030869909631749E-2</v>
      </c>
      <c r="W357" s="2">
        <v>2.9699676529551952E-2</v>
      </c>
      <c r="X357" s="2">
        <v>2.908106806083819E-2</v>
      </c>
      <c r="Y357" s="2">
        <v>3.0925512727526572E-2</v>
      </c>
      <c r="Z357" s="2">
        <v>3.1513171495491876E-2</v>
      </c>
      <c r="AA357" s="2">
        <v>3.098104335059057E-2</v>
      </c>
      <c r="AB357" s="2">
        <v>3.1807401199738586E-2</v>
      </c>
      <c r="AC357" s="2">
        <v>3.0658499405082047E-2</v>
      </c>
      <c r="AD357" s="2">
        <v>2.974158336457447E-2</v>
      </c>
      <c r="AF357" s="12" t="s">
        <v>519</v>
      </c>
      <c r="AG357" s="12"/>
      <c r="AH357" s="12"/>
      <c r="AI357" s="12" t="s">
        <v>547</v>
      </c>
    </row>
    <row r="358" spans="1:35" x14ac:dyDescent="0.2">
      <c r="A358" s="48" t="s">
        <v>415</v>
      </c>
      <c r="B358" s="48" t="s">
        <v>144</v>
      </c>
      <c r="C358" s="2">
        <v>8.9470398250489514E-3</v>
      </c>
      <c r="D358" s="2">
        <v>9.4437969715407098E-3</v>
      </c>
      <c r="E358" s="2">
        <v>7.9011749194159691E-3</v>
      </c>
      <c r="F358" s="2">
        <v>6.4613448411015573E-3</v>
      </c>
      <c r="G358" s="2">
        <v>4.3673324279982391E-3</v>
      </c>
      <c r="H358" s="2">
        <v>3.1704306017018027E-3</v>
      </c>
      <c r="I358" s="2">
        <v>3.0021566145056709E-3</v>
      </c>
      <c r="J358" s="2">
        <v>3.0773854505078864E-3</v>
      </c>
      <c r="K358" s="2">
        <v>3.1311436807119775E-3</v>
      </c>
      <c r="L358" s="2">
        <v>3.3343526254164969E-3</v>
      </c>
      <c r="M358" s="2">
        <v>3.4386610001882535E-3</v>
      </c>
      <c r="N358" s="2">
        <v>3.0747895877254816E-3</v>
      </c>
      <c r="O358" s="2">
        <v>3.0721650968823107E-3</v>
      </c>
      <c r="P358" s="2">
        <v>3.0407326333249892E-3</v>
      </c>
      <c r="Q358" s="2">
        <v>3.3434269276330806E-3</v>
      </c>
      <c r="R358" s="2">
        <v>2.9188174331313045E-3</v>
      </c>
      <c r="S358" s="2">
        <v>3.4734273601494227E-3</v>
      </c>
      <c r="T358" s="2">
        <v>3.4531014553438365E-3</v>
      </c>
      <c r="U358" s="2">
        <v>3.6776688418997754E-3</v>
      </c>
      <c r="V358" s="2">
        <v>3.5909422233083468E-3</v>
      </c>
      <c r="W358" s="2">
        <v>3.9870157482139821E-3</v>
      </c>
      <c r="X358" s="2">
        <v>3.875184805598164E-3</v>
      </c>
      <c r="Y358" s="2">
        <v>3.6957190097702194E-3</v>
      </c>
      <c r="Z358" s="2">
        <v>4.1010612008201934E-3</v>
      </c>
      <c r="AA358" s="2">
        <v>4.6374631932313828E-3</v>
      </c>
      <c r="AB358" s="2">
        <v>4.616801402844776E-3</v>
      </c>
      <c r="AC358" s="2">
        <v>4.2583439440478177E-3</v>
      </c>
      <c r="AD358" s="2">
        <v>4.0688648623120535E-3</v>
      </c>
      <c r="AF358" s="12" t="s">
        <v>519</v>
      </c>
      <c r="AG358" s="12"/>
      <c r="AH358" s="12"/>
      <c r="AI358" s="12" t="s">
        <v>547</v>
      </c>
    </row>
    <row r="359" spans="1:35" x14ac:dyDescent="0.2">
      <c r="A359" s="48" t="s">
        <v>416</v>
      </c>
      <c r="B359" s="48" t="s">
        <v>144</v>
      </c>
      <c r="C359" s="2">
        <v>3.1474565898367175E-2</v>
      </c>
      <c r="D359" s="2">
        <v>3.5758525048714108E-2</v>
      </c>
      <c r="E359" s="2">
        <v>3.2644578615015504E-2</v>
      </c>
      <c r="F359" s="2">
        <v>3.2087467932337813E-2</v>
      </c>
      <c r="G359" s="2">
        <v>3.2693409218132671E-2</v>
      </c>
      <c r="H359" s="2">
        <v>3.4239236540797385E-2</v>
      </c>
      <c r="I359" s="2">
        <v>3.5821414689821383E-2</v>
      </c>
      <c r="J359" s="2">
        <v>3.959839900359842E-2</v>
      </c>
      <c r="K359" s="2">
        <v>4.1511528641776305E-2</v>
      </c>
      <c r="L359" s="2">
        <v>4.2414789526130904E-2</v>
      </c>
      <c r="M359" s="2">
        <v>4.2260480989448949E-2</v>
      </c>
      <c r="N359" s="2">
        <v>3.8642562920911311E-2</v>
      </c>
      <c r="O359" s="2">
        <v>3.6444369834982601E-2</v>
      </c>
      <c r="P359" s="2">
        <v>3.2817771797904925E-2</v>
      </c>
      <c r="Q359" s="2">
        <v>2.1466513581559026E-2</v>
      </c>
      <c r="R359" s="2">
        <v>2.5279739311596289E-2</v>
      </c>
      <c r="S359" s="2">
        <v>2.2288945163075197E-2</v>
      </c>
      <c r="T359" s="2">
        <v>1.8681637935553719E-2</v>
      </c>
      <c r="U359" s="2">
        <v>2.3008505338739098E-2</v>
      </c>
      <c r="V359" s="2">
        <v>2.3776687663085484E-2</v>
      </c>
      <c r="W359" s="2">
        <v>2.4919639621514063E-2</v>
      </c>
      <c r="X359" s="2">
        <v>2.4694288307146858E-2</v>
      </c>
      <c r="Y359" s="2">
        <v>2.1486559066396328E-2</v>
      </c>
      <c r="Z359" s="2">
        <v>2.6331776180923191E-2</v>
      </c>
      <c r="AA359" s="2">
        <v>2.7743670740800596E-2</v>
      </c>
      <c r="AB359" s="2">
        <v>3.2173198585613634E-2</v>
      </c>
      <c r="AC359" s="2">
        <v>3.3453061103140072E-2</v>
      </c>
      <c r="AD359" s="2">
        <v>3.4056810672303109E-2</v>
      </c>
      <c r="AF359" s="12" t="s">
        <v>518</v>
      </c>
      <c r="AG359" s="12"/>
      <c r="AH359" s="12"/>
      <c r="AI359" s="12" t="s">
        <v>546</v>
      </c>
    </row>
    <row r="360" spans="1:35" x14ac:dyDescent="0.2">
      <c r="A360" s="48" t="s">
        <v>417</v>
      </c>
      <c r="B360" s="48" t="s">
        <v>144</v>
      </c>
      <c r="C360" s="2">
        <v>1.1029483239726903E-2</v>
      </c>
      <c r="D360" s="2">
        <v>1.3238266088261195E-2</v>
      </c>
      <c r="E360" s="2">
        <v>1.1124336591956465E-2</v>
      </c>
      <c r="F360" s="2">
        <v>9.9389523777723074E-3</v>
      </c>
      <c r="G360" s="2">
        <v>1.0944047701879619E-2</v>
      </c>
      <c r="H360" s="2">
        <v>1.2408837707471461E-2</v>
      </c>
      <c r="I360" s="2">
        <v>1.4689960294245732E-2</v>
      </c>
      <c r="J360" s="2">
        <v>1.7444453666447608E-2</v>
      </c>
      <c r="K360" s="2">
        <v>2.0077330750264747E-2</v>
      </c>
      <c r="L360" s="2">
        <v>2.5615079063732487E-2</v>
      </c>
      <c r="M360" s="2">
        <v>2.5667208793862709E-2</v>
      </c>
      <c r="N360" s="2">
        <v>2.8487585583563228E-2</v>
      </c>
      <c r="O360" s="2">
        <v>3.2591546643982679E-2</v>
      </c>
      <c r="P360" s="2">
        <v>2.7778431066689459E-2</v>
      </c>
      <c r="Q360" s="2">
        <v>3.1990926280371638E-2</v>
      </c>
      <c r="R360" s="2">
        <v>2.7696206748064705E-2</v>
      </c>
      <c r="S360" s="2">
        <v>3.4419307863169324E-2</v>
      </c>
      <c r="T360" s="2">
        <v>3.7401909421330835E-2</v>
      </c>
      <c r="U360" s="2">
        <v>3.3348880931587541E-2</v>
      </c>
      <c r="V360" s="2">
        <v>3.5384086273111938E-2</v>
      </c>
      <c r="W360" s="2">
        <v>3.0702069038571582E-2</v>
      </c>
      <c r="X360" s="2">
        <v>3.9253884457024393E-2</v>
      </c>
      <c r="Y360" s="2">
        <v>3.7568641402901462E-2</v>
      </c>
      <c r="Z360" s="2">
        <v>5.7197661730428576E-2</v>
      </c>
      <c r="AA360" s="2">
        <v>5.4935456189690257E-2</v>
      </c>
      <c r="AB360" s="2">
        <v>5.8994417672732724E-2</v>
      </c>
      <c r="AC360" s="2">
        <v>6.4685754408795176E-2</v>
      </c>
      <c r="AD360" s="2">
        <v>6.4495607520962797E-2</v>
      </c>
      <c r="AF360" s="12" t="s">
        <v>518</v>
      </c>
      <c r="AG360" s="12"/>
      <c r="AH360" s="12"/>
      <c r="AI360" s="12" t="s">
        <v>546</v>
      </c>
    </row>
    <row r="361" spans="1:35" x14ac:dyDescent="0.2">
      <c r="A361" s="48" t="s">
        <v>418</v>
      </c>
      <c r="B361" s="48" t="s">
        <v>144</v>
      </c>
      <c r="C361" s="2">
        <v>2.4212285862546226E-3</v>
      </c>
      <c r="D361" s="2">
        <v>2.5783354159261552E-3</v>
      </c>
      <c r="E361" s="2">
        <v>2.9406915829622211E-3</v>
      </c>
      <c r="F361" s="2">
        <v>3.0350267886011966E-3</v>
      </c>
      <c r="G361" s="2">
        <v>3.4315598256805576E-3</v>
      </c>
      <c r="H361" s="2">
        <v>4.0412802019053002E-3</v>
      </c>
      <c r="I361" s="2">
        <v>4.3099032778542365E-3</v>
      </c>
      <c r="J361" s="2">
        <v>5.6973336158812147E-3</v>
      </c>
      <c r="K361" s="2">
        <v>5.6194876688213814E-3</v>
      </c>
      <c r="L361" s="2">
        <v>5.9017973395602344E-3</v>
      </c>
      <c r="M361" s="2">
        <v>4.3648897418824177E-3</v>
      </c>
      <c r="N361" s="2">
        <v>5.3363610454580154E-3</v>
      </c>
      <c r="O361" s="2">
        <v>7.3005018371387342E-3</v>
      </c>
      <c r="P361" s="2">
        <v>6.0957342108690082E-3</v>
      </c>
      <c r="Q361" s="2">
        <v>6.1606640996071634E-3</v>
      </c>
      <c r="R361" s="2">
        <v>6.4062716864920072E-3</v>
      </c>
      <c r="S361" s="2">
        <v>6.6712294125546041E-3</v>
      </c>
      <c r="T361" s="2">
        <v>8.5218695266341474E-3</v>
      </c>
      <c r="U361" s="2">
        <v>1.2932747628640773E-2</v>
      </c>
      <c r="V361" s="2">
        <v>1.527115794978509E-2</v>
      </c>
      <c r="W361" s="2">
        <v>1.587506004959386E-2</v>
      </c>
      <c r="X361" s="2">
        <v>1.3015387326792516E-2</v>
      </c>
      <c r="Y361" s="2">
        <v>1.3845107633383608E-2</v>
      </c>
      <c r="Z361" s="2">
        <v>1.5677171285676174E-2</v>
      </c>
      <c r="AA361" s="2">
        <v>1.5958149068146479E-2</v>
      </c>
      <c r="AB361" s="2">
        <v>1.449331864114285E-2</v>
      </c>
      <c r="AC361" s="2">
        <v>1.4131694645579557E-2</v>
      </c>
      <c r="AD361" s="2">
        <v>1.4839175758540421E-2</v>
      </c>
      <c r="AF361" s="12" t="s">
        <v>519</v>
      </c>
      <c r="AG361" s="12"/>
      <c r="AH361" s="12"/>
      <c r="AI361" s="12" t="s">
        <v>547</v>
      </c>
    </row>
    <row r="362" spans="1:35" x14ac:dyDescent="0.2">
      <c r="A362" s="48" t="s">
        <v>144</v>
      </c>
      <c r="B362" s="48" t="s">
        <v>144</v>
      </c>
      <c r="C362" s="2">
        <v>0.10205225645274517</v>
      </c>
      <c r="D362" s="2">
        <v>0.10948420778900324</v>
      </c>
      <c r="E362" s="2">
        <v>0.13180160439751848</v>
      </c>
      <c r="F362" s="2">
        <v>0.1385161224867798</v>
      </c>
      <c r="G362" s="2">
        <v>0.14585251744180955</v>
      </c>
      <c r="H362" s="2">
        <v>0.16760827660503305</v>
      </c>
      <c r="I362" s="2">
        <v>0.16794402519468313</v>
      </c>
      <c r="J362" s="2">
        <v>0.17753439729513665</v>
      </c>
      <c r="K362" s="2">
        <v>0.17041004768411697</v>
      </c>
      <c r="L362" s="2">
        <v>0.19741059075433173</v>
      </c>
      <c r="M362" s="2">
        <v>0.1715036366524216</v>
      </c>
      <c r="N362" s="2">
        <v>0.1806290511243516</v>
      </c>
      <c r="O362" s="2">
        <v>0.15027986232459445</v>
      </c>
      <c r="P362" s="2">
        <v>0.15285567996015051</v>
      </c>
      <c r="Q362" s="2"/>
      <c r="R362" s="2">
        <v>0.17255221683251395</v>
      </c>
      <c r="S362" s="2">
        <v>0.18330955970200991</v>
      </c>
      <c r="T362" s="2">
        <v>0.16559168609507924</v>
      </c>
      <c r="U362" s="2"/>
      <c r="V362" s="2">
        <v>0.20107747898037373</v>
      </c>
      <c r="W362" s="2">
        <v>0.17776996392010419</v>
      </c>
      <c r="X362" s="2">
        <v>0.19825629087143601</v>
      </c>
      <c r="Y362" s="2">
        <v>0.19935273445480498</v>
      </c>
      <c r="Z362" s="2">
        <v>0.16179122079188987</v>
      </c>
      <c r="AA362" s="2">
        <v>0.14634175978147546</v>
      </c>
      <c r="AB362" s="2">
        <v>0.16384847185542403</v>
      </c>
      <c r="AC362" s="2">
        <v>0.16808832948216262</v>
      </c>
      <c r="AD362" s="2">
        <v>0.16417033358159999</v>
      </c>
      <c r="AF362" s="12" t="s">
        <v>518</v>
      </c>
      <c r="AG362" s="12"/>
      <c r="AH362" s="12"/>
      <c r="AI362" s="12" t="s">
        <v>546</v>
      </c>
    </row>
    <row r="363" spans="1:35" x14ac:dyDescent="0.2">
      <c r="A363" s="48" t="s">
        <v>419</v>
      </c>
      <c r="B363" s="48" t="s">
        <v>144</v>
      </c>
      <c r="C363" s="2">
        <v>2.8493216878791531E-3</v>
      </c>
      <c r="D363" s="2">
        <v>3.9254115538332876E-3</v>
      </c>
      <c r="E363" s="2">
        <v>3.1980297361015337E-3</v>
      </c>
      <c r="F363" s="2">
        <v>2.9329092995085135E-3</v>
      </c>
      <c r="G363" s="2">
        <v>2.9564844108047059E-3</v>
      </c>
      <c r="H363" s="2">
        <v>3.6466837854266117E-3</v>
      </c>
      <c r="I363" s="2">
        <v>3.9048291378817753E-3</v>
      </c>
      <c r="J363" s="2">
        <v>4.8745359629332411E-3</v>
      </c>
      <c r="K363" s="2">
        <v>4.9109649100108699E-3</v>
      </c>
      <c r="L363" s="2">
        <v>4.4533890944038609E-3</v>
      </c>
      <c r="M363" s="2">
        <v>8.0759011116196336E-3</v>
      </c>
      <c r="N363" s="2">
        <v>8.7939516571504447E-3</v>
      </c>
      <c r="O363" s="2">
        <v>8.9160399104164581E-3</v>
      </c>
      <c r="P363" s="2">
        <v>7.5306787537003364E-3</v>
      </c>
      <c r="Q363" s="2">
        <v>7.8802725413251191E-3</v>
      </c>
      <c r="R363" s="2">
        <v>8.6328560449042795E-3</v>
      </c>
      <c r="S363" s="2">
        <v>9.0254634050816532E-3</v>
      </c>
      <c r="T363" s="2">
        <v>7.3344589602312507E-3</v>
      </c>
      <c r="U363" s="2">
        <v>7.5197326245622712E-3</v>
      </c>
      <c r="V363" s="2">
        <v>1.5445429972144537E-2</v>
      </c>
      <c r="W363" s="2">
        <v>1.7292804099758873E-2</v>
      </c>
      <c r="X363" s="2">
        <v>1.486124187271576E-2</v>
      </c>
      <c r="Y363" s="2">
        <v>1.5600404362317775E-2</v>
      </c>
      <c r="Z363" s="2">
        <v>1.6263122139041457E-2</v>
      </c>
      <c r="AA363" s="2">
        <v>1.5913932555868662E-2</v>
      </c>
      <c r="AB363" s="2">
        <v>1.8126794528538617E-2</v>
      </c>
      <c r="AC363" s="2">
        <v>2.2586835815544878E-2</v>
      </c>
      <c r="AD363" s="2">
        <v>2.192048453965836E-2</v>
      </c>
      <c r="AF363" s="12" t="s">
        <v>519</v>
      </c>
      <c r="AG363" s="12"/>
      <c r="AH363" s="12"/>
      <c r="AI363" s="12" t="s">
        <v>547</v>
      </c>
    </row>
    <row r="364" spans="1:35" x14ac:dyDescent="0.2">
      <c r="A364" s="48" t="s">
        <v>420</v>
      </c>
      <c r="B364" s="48" t="s">
        <v>144</v>
      </c>
      <c r="C364" s="2">
        <v>3.5002800224017919E-3</v>
      </c>
      <c r="D364" s="2">
        <v>3.7663407602847093E-3</v>
      </c>
      <c r="E364" s="2">
        <v>4.2000626367429301E-3</v>
      </c>
      <c r="F364" s="2">
        <v>4.5298436020826428E-3</v>
      </c>
      <c r="G364" s="2">
        <v>5.0571244216197284E-3</v>
      </c>
      <c r="H364" s="2">
        <v>4.891230309056022E-3</v>
      </c>
      <c r="I364" s="2">
        <v>5.4401378355676041E-3</v>
      </c>
      <c r="J364" s="2">
        <v>5.826012909596682E-3</v>
      </c>
      <c r="K364" s="2">
        <v>5.7935940137936702E-3</v>
      </c>
      <c r="L364" s="2">
        <v>6.9825671068114341E-3</v>
      </c>
      <c r="M364" s="2">
        <v>5.9570267678161525E-3</v>
      </c>
      <c r="N364" s="2">
        <v>6.2592190325690489E-3</v>
      </c>
      <c r="O364" s="2">
        <v>6.4677951556347613E-3</v>
      </c>
      <c r="P364" s="2">
        <v>5.8808944314083103E-3</v>
      </c>
      <c r="Q364" s="2">
        <v>4.9771427814086907E-3</v>
      </c>
      <c r="R364" s="2">
        <v>3.2720975672621794E-3</v>
      </c>
      <c r="S364" s="2">
        <v>4.932916558288261E-3</v>
      </c>
      <c r="T364" s="2">
        <v>4.4925185913809573E-3</v>
      </c>
      <c r="U364" s="2">
        <v>4.3285165992227193E-3</v>
      </c>
      <c r="V364" s="2">
        <v>5.1744769240333012E-3</v>
      </c>
      <c r="W364" s="2">
        <v>3.5669622512626846E-3</v>
      </c>
      <c r="X364" s="2">
        <v>7.7677266750087433E-3</v>
      </c>
      <c r="Y364" s="2">
        <v>1.4482223821788326E-2</v>
      </c>
      <c r="Z364" s="2">
        <v>1.4360088596971594E-2</v>
      </c>
      <c r="AA364" s="2">
        <v>1.4429540018651927E-2</v>
      </c>
      <c r="AB364" s="2">
        <v>1.566669810594791E-2</v>
      </c>
      <c r="AC364" s="2">
        <v>1.527213228757191E-2</v>
      </c>
      <c r="AD364" s="2">
        <v>1.523754788743753E-2</v>
      </c>
      <c r="AF364" s="12" t="s">
        <v>519</v>
      </c>
      <c r="AG364" s="12"/>
      <c r="AH364" s="12"/>
      <c r="AI364" s="12" t="s">
        <v>547</v>
      </c>
    </row>
    <row r="365" spans="1:35" x14ac:dyDescent="0.2">
      <c r="A365" s="48" t="s">
        <v>421</v>
      </c>
      <c r="B365" s="48" t="s">
        <v>144</v>
      </c>
      <c r="C365" s="2">
        <v>3.0625509507127592E-2</v>
      </c>
      <c r="D365" s="2">
        <v>3.9724572096559892E-2</v>
      </c>
      <c r="E365" s="2">
        <v>3.8811148597216551E-2</v>
      </c>
      <c r="F365" s="2">
        <v>4.1323276604151811E-2</v>
      </c>
      <c r="G365" s="2">
        <v>4.4544121666956586E-2</v>
      </c>
      <c r="H365" s="2">
        <v>4.445616137435314E-2</v>
      </c>
      <c r="I365" s="2">
        <v>5.5979280893723483E-2</v>
      </c>
      <c r="J365" s="2">
        <v>5.5755742280322117E-2</v>
      </c>
      <c r="K365" s="2">
        <v>5.8054039357168331E-2</v>
      </c>
      <c r="L365" s="2">
        <v>7.3824405794110662E-2</v>
      </c>
      <c r="M365" s="2">
        <v>6.6224136753622848E-2</v>
      </c>
      <c r="N365" s="2">
        <v>6.1279754532977022E-2</v>
      </c>
      <c r="O365" s="2">
        <v>6.4113876991078997E-2</v>
      </c>
      <c r="P365" s="2">
        <v>7.987587473093534E-2</v>
      </c>
      <c r="Q365" s="2">
        <v>8.4486375573091341E-2</v>
      </c>
      <c r="R365" s="2">
        <v>8.8944815913648223E-2</v>
      </c>
      <c r="S365" s="2">
        <v>9.5741356227847116E-2</v>
      </c>
      <c r="T365" s="2">
        <v>8.7003692359808441E-2</v>
      </c>
      <c r="U365" s="2">
        <v>8.2135866791346754E-2</v>
      </c>
      <c r="V365" s="2">
        <v>8.3209589487797386E-2</v>
      </c>
      <c r="W365" s="2">
        <v>9.1779648500959973E-2</v>
      </c>
      <c r="X365" s="2">
        <v>9.2357230438529364E-2</v>
      </c>
      <c r="Y365" s="2">
        <v>9.4339662032421653E-2</v>
      </c>
      <c r="Z365" s="2">
        <v>0.1069968089929785</v>
      </c>
      <c r="AA365" s="2">
        <v>0.10692556074846328</v>
      </c>
      <c r="AB365" s="2">
        <v>0.10986853843442913</v>
      </c>
      <c r="AC365" s="2">
        <v>0.11068833649344408</v>
      </c>
      <c r="AD365" s="2">
        <v>0.11056833516919762</v>
      </c>
      <c r="AF365" s="12" t="s">
        <v>519</v>
      </c>
      <c r="AG365" s="12"/>
      <c r="AH365" s="12"/>
      <c r="AI365" s="12" t="s">
        <v>547</v>
      </c>
    </row>
    <row r="366" spans="1:35" x14ac:dyDescent="0.2">
      <c r="A366" s="48" t="s">
        <v>422</v>
      </c>
      <c r="B366" s="48" t="s">
        <v>144</v>
      </c>
      <c r="C366" s="2">
        <v>1.1252381127898834E-2</v>
      </c>
      <c r="D366" s="2">
        <v>1.0360126382666455E-2</v>
      </c>
      <c r="E366" s="2">
        <v>9.8230887878954769E-3</v>
      </c>
      <c r="F366" s="2">
        <v>1.0237342053258006E-2</v>
      </c>
      <c r="G366" s="2">
        <v>8.6640590950913862E-3</v>
      </c>
      <c r="H366" s="2">
        <v>9.0504320028196583E-3</v>
      </c>
      <c r="I366" s="2">
        <v>1.0062401194887466E-2</v>
      </c>
      <c r="J366" s="2">
        <v>9.677633007484766E-3</v>
      </c>
      <c r="K366" s="2">
        <v>1.0490516741418099E-2</v>
      </c>
      <c r="L366" s="2">
        <v>9.4789112411830662E-3</v>
      </c>
      <c r="M366" s="2">
        <v>9.5260354348425183E-3</v>
      </c>
      <c r="N366" s="2">
        <v>1.0099155683881221E-2</v>
      </c>
      <c r="O366" s="2">
        <v>1.0487874446573946E-2</v>
      </c>
      <c r="P366" s="2">
        <v>8.7710216365207618E-3</v>
      </c>
      <c r="Q366" s="2">
        <v>9.7510800861730865E-3</v>
      </c>
      <c r="R366" s="2">
        <v>8.8835635250952075E-3</v>
      </c>
      <c r="S366" s="2">
        <v>8.4003782512495819E-3</v>
      </c>
      <c r="T366" s="2">
        <v>6.6293672023207684E-3</v>
      </c>
      <c r="U366" s="2">
        <v>6.9093018098912874E-3</v>
      </c>
      <c r="V366" s="2">
        <v>1.2324571769241699E-2</v>
      </c>
      <c r="W366" s="2">
        <v>1.2200751136957601E-2</v>
      </c>
      <c r="X366" s="2">
        <v>2.008326020701438E-2</v>
      </c>
      <c r="Y366" s="2">
        <v>1.8133476698181408E-2</v>
      </c>
      <c r="Z366" s="2">
        <v>2.116082400156544E-2</v>
      </c>
      <c r="AA366" s="2">
        <v>2.0550324543430344E-2</v>
      </c>
      <c r="AB366" s="2">
        <v>2.3669086763220781E-2</v>
      </c>
      <c r="AC366" s="2">
        <v>2.1348261674578244E-2</v>
      </c>
      <c r="AD366" s="2">
        <v>1.7304766702972367E-2</v>
      </c>
      <c r="AF366" s="12" t="s">
        <v>519</v>
      </c>
      <c r="AG366" s="12"/>
      <c r="AH366" s="12"/>
      <c r="AI366" s="12" t="s">
        <v>547</v>
      </c>
    </row>
    <row r="367" spans="1:35" x14ac:dyDescent="0.2">
      <c r="A367" s="48" t="s">
        <v>146</v>
      </c>
      <c r="B367" s="48" t="s">
        <v>146</v>
      </c>
      <c r="C367" s="2">
        <v>7.1985273059218827E-2</v>
      </c>
      <c r="D367" s="2">
        <v>7.5863315073793333E-2</v>
      </c>
      <c r="E367" s="2">
        <v>8.6561306275445823E-2</v>
      </c>
      <c r="F367" s="2">
        <v>9.2348425177083915E-2</v>
      </c>
      <c r="G367" s="2">
        <v>0.10170963698947902</v>
      </c>
      <c r="H367" s="2">
        <v>0.11467433119281412</v>
      </c>
      <c r="I367" s="2">
        <v>0.12094043925755885</v>
      </c>
      <c r="J367" s="2">
        <v>0.12479249787011421</v>
      </c>
      <c r="K367" s="2">
        <v>0.12762701862186582</v>
      </c>
      <c r="L367" s="2">
        <v>0.12101178307625489</v>
      </c>
      <c r="M367" s="2">
        <v>8.1230103325585071E-2</v>
      </c>
      <c r="N367" s="2">
        <v>8.207591124611964E-2</v>
      </c>
      <c r="O367" s="2">
        <v>8.9598366227304216E-2</v>
      </c>
      <c r="P367" s="2">
        <v>8.8503316278735672E-2</v>
      </c>
      <c r="Q367" s="2">
        <v>8.8551357056484564E-2</v>
      </c>
      <c r="R367" s="2">
        <v>9.2985790223885437E-2</v>
      </c>
      <c r="S367" s="2">
        <v>9.9046720582642897E-2</v>
      </c>
      <c r="T367" s="2">
        <v>9.3258321420329082E-2</v>
      </c>
      <c r="U367" s="2">
        <v>8.397209089773254E-2</v>
      </c>
      <c r="V367" s="2">
        <v>8.8691898544263251E-2</v>
      </c>
      <c r="W367" s="2">
        <v>9.4810344013332437E-2</v>
      </c>
      <c r="X367" s="2">
        <v>0.10156785498385788</v>
      </c>
      <c r="Y367" s="2">
        <v>0.10459970208823421</v>
      </c>
      <c r="Z367" s="2">
        <v>0.11132933319016808</v>
      </c>
      <c r="AA367" s="2">
        <v>0.107312642647702</v>
      </c>
      <c r="AB367" s="2">
        <v>9.4772400681030364E-2</v>
      </c>
      <c r="AC367" s="2">
        <v>8.8653064631959239E-2</v>
      </c>
      <c r="AD367" s="2">
        <v>7.6594061592351548E-2</v>
      </c>
      <c r="AF367" s="12" t="s">
        <v>532</v>
      </c>
      <c r="AG367" s="12"/>
      <c r="AH367" s="12"/>
      <c r="AI367" s="12" t="s">
        <v>566</v>
      </c>
    </row>
    <row r="368" spans="1:35" x14ac:dyDescent="0.2">
      <c r="A368" s="48" t="s">
        <v>423</v>
      </c>
      <c r="B368" s="48" t="s">
        <v>27</v>
      </c>
      <c r="C368" s="2">
        <v>2.6503130704370989E-3</v>
      </c>
      <c r="D368" s="2">
        <v>3.0393573985506542E-3</v>
      </c>
      <c r="E368" s="2">
        <v>2.5186771234035634E-3</v>
      </c>
      <c r="F368" s="2">
        <v>2.5586337981112527E-3</v>
      </c>
      <c r="G368" s="2">
        <v>4.0763223503904721E-3</v>
      </c>
      <c r="H368" s="2">
        <v>3.1615657407274692E-3</v>
      </c>
      <c r="I368" s="2">
        <v>2.5261702310036037E-3</v>
      </c>
      <c r="J368" s="2">
        <v>2.3206811841299229E-3</v>
      </c>
      <c r="K368" s="2">
        <v>1.7963140383481166E-3</v>
      </c>
      <c r="L368" s="2">
        <v>1.0242443497803454E-3</v>
      </c>
      <c r="M368" s="2">
        <v>1.3393418725627308E-3</v>
      </c>
      <c r="N368" s="2">
        <v>1.0811831682625286E-3</v>
      </c>
      <c r="O368" s="2">
        <v>5.1972594290295815E-4</v>
      </c>
      <c r="P368" s="2">
        <v>1.3731842772923772E-3</v>
      </c>
      <c r="Q368" s="2">
        <v>7.1883327036551773E-4</v>
      </c>
      <c r="R368" s="2">
        <v>4.1054460082273964E-4</v>
      </c>
      <c r="S368" s="2">
        <v>6.6134770347852354E-4</v>
      </c>
      <c r="T368" s="2">
        <v>5.1319331401412796E-4</v>
      </c>
      <c r="U368" s="2">
        <v>9.994552276012883E-4</v>
      </c>
      <c r="V368" s="2">
        <v>6.6866543974813605E-4</v>
      </c>
      <c r="W368" s="2">
        <v>2.408266734570006E-3</v>
      </c>
      <c r="X368" s="2">
        <v>1.0390340466832591E-3</v>
      </c>
      <c r="Y368" s="2">
        <v>8.8871761045341289E-4</v>
      </c>
      <c r="Z368" s="2">
        <v>1.3325484758131055E-3</v>
      </c>
      <c r="AA368" s="2">
        <v>1.5536558438127195E-3</v>
      </c>
      <c r="AB368" s="2">
        <v>9.1967285437947533E-4</v>
      </c>
      <c r="AC368" s="2">
        <v>1.386618973699258E-3</v>
      </c>
      <c r="AD368" s="2">
        <v>8.1228833897391522E-4</v>
      </c>
      <c r="AF368" s="12" t="s">
        <v>522</v>
      </c>
      <c r="AG368" s="12"/>
      <c r="AH368" s="12"/>
      <c r="AI368" s="12" t="s">
        <v>549</v>
      </c>
    </row>
    <row r="369" spans="1:35" x14ac:dyDescent="0.2">
      <c r="A369" s="48" t="s">
        <v>424</v>
      </c>
      <c r="B369" s="48" t="s">
        <v>27</v>
      </c>
      <c r="C369" s="2" t="s">
        <v>668</v>
      </c>
      <c r="D369" s="2" t="s">
        <v>668</v>
      </c>
      <c r="E369" s="2" t="s">
        <v>668</v>
      </c>
      <c r="F369" s="2" t="s">
        <v>668</v>
      </c>
      <c r="G369" s="2" t="s">
        <v>668</v>
      </c>
      <c r="H369" s="2">
        <v>8.9665800986797415E-3</v>
      </c>
      <c r="I369" s="2">
        <v>2.6566066906356062E-2</v>
      </c>
      <c r="J369" s="2">
        <v>3.4678338802581615E-2</v>
      </c>
      <c r="K369" s="2">
        <v>3.9260157295140249E-2</v>
      </c>
      <c r="L369" s="2">
        <v>3.7973825687605108E-2</v>
      </c>
      <c r="M369" s="2">
        <v>1.7170604079660024E-2</v>
      </c>
      <c r="N369" s="2">
        <v>2.0902939214091552E-2</v>
      </c>
      <c r="O369" s="2">
        <v>1.9389320471570611E-2</v>
      </c>
      <c r="P369" s="2">
        <v>1.4585922916198814E-2</v>
      </c>
      <c r="Q369" s="2">
        <v>1.0996810255427026E-2</v>
      </c>
      <c r="R369" s="2">
        <v>1.5736795445965231E-2</v>
      </c>
      <c r="S369" s="2">
        <v>1.7285057607131327E-2</v>
      </c>
      <c r="T369" s="2">
        <v>2.5697294453599605E-2</v>
      </c>
      <c r="U369" s="2">
        <v>2.435710555054366E-2</v>
      </c>
      <c r="V369" s="2">
        <v>3.1413613277047753E-2</v>
      </c>
      <c r="W369" s="2">
        <v>3.0856924011017407E-2</v>
      </c>
      <c r="X369" s="2">
        <v>5.8245051934655047E-2</v>
      </c>
      <c r="Y369" s="2">
        <v>3.4721763861993438E-2</v>
      </c>
      <c r="Z369" s="2">
        <v>5.0704047590473117E-2</v>
      </c>
      <c r="AA369" s="2">
        <v>5.4669857921228089E-2</v>
      </c>
      <c r="AB369" s="2">
        <v>5.9074356425604366E-2</v>
      </c>
      <c r="AC369" s="2">
        <v>4.9902022631438711E-2</v>
      </c>
      <c r="AD369" s="2">
        <v>7.7217911695880562E-2</v>
      </c>
      <c r="AF369" s="12" t="s">
        <v>521</v>
      </c>
      <c r="AG369" s="12"/>
      <c r="AH369" s="12"/>
      <c r="AI369" s="12" t="s">
        <v>548</v>
      </c>
    </row>
    <row r="370" spans="1:35" x14ac:dyDescent="0.2">
      <c r="A370" s="48" t="s">
        <v>425</v>
      </c>
      <c r="B370" s="48" t="s">
        <v>27</v>
      </c>
      <c r="C370" s="2">
        <v>1.5007964524395285E-2</v>
      </c>
      <c r="D370" s="2">
        <v>1.7916131059068856E-2</v>
      </c>
      <c r="E370" s="2">
        <v>1.8401415239820688E-2</v>
      </c>
      <c r="F370" s="2">
        <v>1.3828320512180388E-2</v>
      </c>
      <c r="G370" s="2">
        <v>1.4461265502979184E-2</v>
      </c>
      <c r="H370" s="2">
        <v>1.2543332666560708E-2</v>
      </c>
      <c r="I370" s="2">
        <v>1.2937274519002976E-2</v>
      </c>
      <c r="J370" s="2">
        <v>1.4179139756843586E-2</v>
      </c>
      <c r="K370" s="2">
        <v>1.3242934015640731E-2</v>
      </c>
      <c r="L370" s="2">
        <v>1.4997104240723001E-2</v>
      </c>
      <c r="M370" s="2">
        <v>1.6248746186705649E-2</v>
      </c>
      <c r="N370" s="2">
        <v>1.4094184262317485E-2</v>
      </c>
      <c r="O370" s="2">
        <v>1.0902445760420959E-2</v>
      </c>
      <c r="P370" s="2">
        <v>1.1359355344586793E-2</v>
      </c>
      <c r="Q370" s="2">
        <v>1.0955064462936122E-2</v>
      </c>
      <c r="R370" s="2">
        <v>1.0007548144256851E-2</v>
      </c>
      <c r="S370" s="2">
        <v>1.0560563885841133E-2</v>
      </c>
      <c r="T370" s="2">
        <v>1.1938449094808368E-2</v>
      </c>
      <c r="U370" s="2">
        <v>1.1617125149127683E-2</v>
      </c>
      <c r="V370" s="2">
        <v>1.2482582155528063E-2</v>
      </c>
      <c r="W370" s="2">
        <v>1.4344237749002791E-2</v>
      </c>
      <c r="X370" s="2">
        <v>1.5452318058766193E-2</v>
      </c>
      <c r="Y370" s="2">
        <v>1.5944677634795797E-2</v>
      </c>
      <c r="Z370" s="2">
        <v>1.4216192305069769E-2</v>
      </c>
      <c r="AA370" s="2">
        <v>1.9501384884346471E-2</v>
      </c>
      <c r="AB370" s="2">
        <v>2.0820994350744294E-2</v>
      </c>
      <c r="AC370" s="2">
        <v>2.0787557758370767E-2</v>
      </c>
      <c r="AD370" s="2">
        <v>1.5854959305336466E-2</v>
      </c>
      <c r="AF370" s="12" t="s">
        <v>518</v>
      </c>
      <c r="AG370" s="12"/>
      <c r="AH370" s="12"/>
      <c r="AI370" s="12" t="s">
        <v>546</v>
      </c>
    </row>
    <row r="371" spans="1:35" x14ac:dyDescent="0.2">
      <c r="A371" s="48" t="s">
        <v>147</v>
      </c>
      <c r="B371" s="48" t="s">
        <v>27</v>
      </c>
      <c r="C371" s="2">
        <v>1.92497182731899E-2</v>
      </c>
      <c r="D371" s="2">
        <v>1.6946251167452974E-2</v>
      </c>
      <c r="E371" s="2">
        <v>1.6723360799719457E-2</v>
      </c>
      <c r="F371" s="2">
        <v>1.9932282835083935E-2</v>
      </c>
      <c r="G371" s="2">
        <v>1.9960638789053138E-2</v>
      </c>
      <c r="H371" s="2">
        <v>2.0630030387968051E-2</v>
      </c>
      <c r="I371" s="2">
        <v>2.2232298401691442E-2</v>
      </c>
      <c r="J371" s="2">
        <v>2.2967814536728481E-2</v>
      </c>
      <c r="K371" s="2">
        <v>2.3381262790672007E-2</v>
      </c>
      <c r="L371" s="2">
        <v>2.2827865429279406E-2</v>
      </c>
      <c r="M371" s="2">
        <v>2.1529036180745968E-2</v>
      </c>
      <c r="N371" s="2">
        <v>2.011901115478798E-2</v>
      </c>
      <c r="O371" s="2">
        <v>2.2074972494147378E-2</v>
      </c>
      <c r="P371" s="2">
        <v>2.4708933879093974E-2</v>
      </c>
      <c r="Q371" s="2">
        <v>2.2751366091932995E-2</v>
      </c>
      <c r="R371" s="2">
        <v>1.8226609563891754E-2</v>
      </c>
      <c r="S371" s="2">
        <v>1.9221545474977727E-2</v>
      </c>
      <c r="T371" s="2">
        <v>1.8979957265361731E-2</v>
      </c>
      <c r="U371" s="2">
        <v>1.725544002916661E-2</v>
      </c>
      <c r="V371" s="2">
        <v>2.195261845216458E-2</v>
      </c>
      <c r="W371" s="2">
        <v>2.3330246119591069E-2</v>
      </c>
      <c r="X371" s="2">
        <v>2.4473725386355977E-2</v>
      </c>
      <c r="Y371" s="2">
        <v>2.7566745761583317E-2</v>
      </c>
      <c r="Z371" s="2">
        <v>2.8245319256800558E-2</v>
      </c>
      <c r="AA371" s="2">
        <v>3.1201975806618418E-2</v>
      </c>
      <c r="AB371" s="2">
        <v>3.222018057078592E-2</v>
      </c>
      <c r="AC371" s="2">
        <v>3.3663789305615262E-2</v>
      </c>
      <c r="AD371" s="2">
        <v>4.6034667717818924E-2</v>
      </c>
      <c r="AF371" s="12" t="s">
        <v>518</v>
      </c>
      <c r="AG371" s="12"/>
      <c r="AH371" s="12"/>
      <c r="AI371" s="12" t="s">
        <v>546</v>
      </c>
    </row>
    <row r="372" spans="1:35" x14ac:dyDescent="0.2">
      <c r="A372" s="48" t="s">
        <v>426</v>
      </c>
      <c r="B372" s="48" t="s">
        <v>27</v>
      </c>
      <c r="C372" s="2">
        <v>9.5368854251555587E-4</v>
      </c>
      <c r="D372" s="2">
        <v>9.0874804856615145E-4</v>
      </c>
      <c r="E372" s="2">
        <v>1.348924385263099E-3</v>
      </c>
      <c r="F372" s="2">
        <v>9.7360412271521948E-4</v>
      </c>
      <c r="G372" s="2">
        <v>9.3632997628489317E-4</v>
      </c>
      <c r="H372" s="2">
        <v>5.7991014677218381E-4</v>
      </c>
      <c r="I372" s="2">
        <v>7.6842356136127676E-4</v>
      </c>
      <c r="J372" s="2">
        <v>6.6050816570243254E-4</v>
      </c>
      <c r="K372" s="2">
        <v>4.2210392082188468E-4</v>
      </c>
      <c r="L372" s="2">
        <v>5.2994545364897926E-4</v>
      </c>
      <c r="M372" s="2">
        <v>6.6825808751346406E-4</v>
      </c>
      <c r="N372" s="2">
        <v>4.7885581778353271E-4</v>
      </c>
      <c r="O372" s="2">
        <v>5.8148141430228964E-4</v>
      </c>
      <c r="P372" s="2">
        <v>4.7753971907099889E-4</v>
      </c>
      <c r="Q372" s="2">
        <v>8.7462497333763538E-4</v>
      </c>
      <c r="R372" s="2">
        <v>8.974078142937738E-3</v>
      </c>
      <c r="S372" s="2">
        <v>9.6700465833321671E-3</v>
      </c>
      <c r="T372" s="2">
        <v>1.023234957047796E-2</v>
      </c>
      <c r="U372" s="2">
        <v>7.9213150625467507E-3</v>
      </c>
      <c r="V372" s="2">
        <v>1.378570805942558E-2</v>
      </c>
      <c r="W372" s="2">
        <v>1.6020934265498277E-2</v>
      </c>
      <c r="X372" s="2">
        <v>9.2461265047786862E-3</v>
      </c>
      <c r="Y372" s="2">
        <v>1.2627810019650482E-2</v>
      </c>
      <c r="Z372" s="2">
        <v>1.5959484780437707E-2</v>
      </c>
      <c r="AA372" s="2">
        <v>1.5206629155208267E-2</v>
      </c>
      <c r="AB372" s="2">
        <v>1.6832730980496886E-2</v>
      </c>
      <c r="AC372" s="2">
        <v>2.0026568517372664E-2</v>
      </c>
      <c r="AD372" s="2">
        <v>2.0160187648716368E-2</v>
      </c>
      <c r="AF372" s="12" t="s">
        <v>521</v>
      </c>
      <c r="AG372" s="12"/>
      <c r="AH372" s="12"/>
      <c r="AI372" s="12" t="s">
        <v>548</v>
      </c>
    </row>
    <row r="373" spans="1:35" x14ac:dyDescent="0.2">
      <c r="A373" s="48" t="s">
        <v>148</v>
      </c>
      <c r="B373" s="48" t="s">
        <v>27</v>
      </c>
      <c r="C373" s="2">
        <v>1.4334086625293325E-2</v>
      </c>
      <c r="D373" s="2">
        <v>1.3529677794674158E-2</v>
      </c>
      <c r="E373" s="2">
        <v>1.3273373419802137E-2</v>
      </c>
      <c r="F373" s="2">
        <v>1.3850496503077908E-2</v>
      </c>
      <c r="G373" s="2">
        <v>1.0406289869269799E-2</v>
      </c>
      <c r="H373" s="2">
        <v>1.0667502247363013E-2</v>
      </c>
      <c r="I373" s="2">
        <v>1.1389886549642837E-2</v>
      </c>
      <c r="J373" s="2">
        <v>1.566764685326627E-2</v>
      </c>
      <c r="K373" s="2">
        <v>1.6034504266842883E-2</v>
      </c>
      <c r="L373" s="2">
        <v>1.2912190239781313E-2</v>
      </c>
      <c r="M373" s="2">
        <v>1.3683142178416201E-2</v>
      </c>
      <c r="N373" s="2">
        <v>1.6371205957566831E-2</v>
      </c>
      <c r="O373" s="2">
        <v>1.5584427013304772E-2</v>
      </c>
      <c r="P373" s="2">
        <v>1.0128029677651378E-2</v>
      </c>
      <c r="Q373" s="2">
        <v>9.5526523610340325E-3</v>
      </c>
      <c r="R373" s="2">
        <v>9.7983592503606137E-3</v>
      </c>
      <c r="S373" s="2">
        <v>1.1000926685475631E-2</v>
      </c>
      <c r="T373" s="2">
        <v>1.1488266352751804E-2</v>
      </c>
      <c r="U373" s="2">
        <v>1.1008735039119442E-2</v>
      </c>
      <c r="V373" s="2">
        <v>1.1232134713421906E-2</v>
      </c>
      <c r="W373" s="2">
        <v>1.215696857457536E-2</v>
      </c>
      <c r="X373" s="2">
        <v>1.245986922433945E-2</v>
      </c>
      <c r="Y373" s="2">
        <v>1.2624246770746863E-2</v>
      </c>
      <c r="Z373" s="2">
        <v>9.0934425407740455E-3</v>
      </c>
      <c r="AA373" s="2">
        <v>1.2916587722507086E-2</v>
      </c>
      <c r="AB373" s="2">
        <v>1.3815298923154935E-2</v>
      </c>
      <c r="AC373" s="2">
        <v>1.3443776828421237E-2</v>
      </c>
      <c r="AD373" s="2">
        <v>1.3200711047587176E-2</v>
      </c>
      <c r="AF373" s="12" t="s">
        <v>518</v>
      </c>
      <c r="AG373" s="12"/>
      <c r="AH373" s="12"/>
      <c r="AI373" s="12" t="s">
        <v>546</v>
      </c>
    </row>
    <row r="374" spans="1:35" x14ac:dyDescent="0.2">
      <c r="A374" s="48" t="s">
        <v>427</v>
      </c>
      <c r="B374" s="48" t="s">
        <v>27</v>
      </c>
      <c r="C374" s="2">
        <v>1.6807611670658376E-2</v>
      </c>
      <c r="D374" s="2">
        <v>1.4783370542047692E-2</v>
      </c>
      <c r="E374" s="2">
        <v>1.5546271748962753E-2</v>
      </c>
      <c r="F374" s="2">
        <v>1.6974716572349176E-2</v>
      </c>
      <c r="G374" s="2">
        <v>1.3893008877484963E-2</v>
      </c>
      <c r="H374" s="2">
        <v>8.7242792522611023E-3</v>
      </c>
      <c r="I374" s="2">
        <v>1.2281507224920295E-2</v>
      </c>
      <c r="J374" s="2">
        <v>2.0294209689656024E-2</v>
      </c>
      <c r="K374" s="2">
        <v>2.6083486115034669E-2</v>
      </c>
      <c r="L374" s="2">
        <v>2.6027894611158255E-2</v>
      </c>
      <c r="M374" s="2">
        <v>2.9637943327128383E-2</v>
      </c>
      <c r="N374" s="2">
        <v>1.6406574785069256E-2</v>
      </c>
      <c r="O374" s="2">
        <v>1.505237711450671E-2</v>
      </c>
      <c r="P374" s="2">
        <v>1.6604336917607862E-2</v>
      </c>
      <c r="Q374" s="2">
        <v>1.7473010194779919E-2</v>
      </c>
      <c r="R374" s="2">
        <v>1.5668929354620158E-2</v>
      </c>
      <c r="S374" s="2">
        <v>1.7760154365964845E-2</v>
      </c>
      <c r="T374" s="2">
        <v>1.7604701463223137E-2</v>
      </c>
      <c r="U374" s="2">
        <v>1.8997415907647107E-2</v>
      </c>
      <c r="V374" s="2">
        <v>1.9334378241557124E-2</v>
      </c>
      <c r="W374" s="2">
        <v>1.8364710961273682E-2</v>
      </c>
      <c r="X374" s="2">
        <v>1.883918316028281E-2</v>
      </c>
      <c r="Y374" s="2">
        <v>2.11833451423948E-2</v>
      </c>
      <c r="Z374" s="2">
        <v>2.2990676375472901E-2</v>
      </c>
      <c r="AA374" s="2">
        <v>2.6473761013749268E-2</v>
      </c>
      <c r="AB374" s="2">
        <v>2.9140005490819982E-2</v>
      </c>
      <c r="AC374" s="2">
        <v>2.5833757334848849E-2</v>
      </c>
      <c r="AD374" s="2">
        <v>2.3938743080300012E-2</v>
      </c>
      <c r="AF374" s="12" t="s">
        <v>519</v>
      </c>
      <c r="AG374" s="12"/>
      <c r="AH374" s="12"/>
      <c r="AI374" s="12" t="s">
        <v>547</v>
      </c>
    </row>
    <row r="375" spans="1:35" x14ac:dyDescent="0.2">
      <c r="A375" s="48" t="s">
        <v>149</v>
      </c>
      <c r="B375" s="48" t="s">
        <v>150</v>
      </c>
      <c r="C375" s="2">
        <v>3.0072506394217276E-2</v>
      </c>
      <c r="D375" s="2">
        <v>2.9888228068369903E-2</v>
      </c>
      <c r="E375" s="2">
        <v>3.6265141856007689E-2</v>
      </c>
      <c r="F375" s="2">
        <v>4.4475301728923465E-2</v>
      </c>
      <c r="G375" s="2">
        <v>5.2786055533872965E-2</v>
      </c>
      <c r="H375" s="2">
        <v>3.2982996635697974E-2</v>
      </c>
      <c r="I375" s="2">
        <v>2.7777890858399323E-2</v>
      </c>
      <c r="J375" s="2">
        <v>3.2603245666671714E-2</v>
      </c>
      <c r="K375" s="2">
        <v>3.1255616023464119E-2</v>
      </c>
      <c r="L375" s="2">
        <v>3.8590138187394728E-2</v>
      </c>
      <c r="M375" s="2">
        <v>4.520887793496297E-2</v>
      </c>
      <c r="N375" s="2">
        <v>4.5131302573546542E-2</v>
      </c>
      <c r="O375" s="2">
        <v>4.9209751899367375E-2</v>
      </c>
      <c r="P375" s="2">
        <v>4.3003042696153293E-2</v>
      </c>
      <c r="Q375" s="2">
        <v>4.4667953418964387E-2</v>
      </c>
      <c r="R375" s="2">
        <v>4.2800570466050424E-2</v>
      </c>
      <c r="S375" s="2">
        <v>3.5126682615858093E-2</v>
      </c>
      <c r="T375" s="2">
        <v>3.3435110961390388E-2</v>
      </c>
      <c r="U375" s="2">
        <v>2.9949533623625582E-2</v>
      </c>
      <c r="V375" s="2">
        <v>3.2695243325735715E-2</v>
      </c>
      <c r="W375" s="2">
        <v>5.4655784970875143E-2</v>
      </c>
      <c r="X375" s="2">
        <v>6.1830016313024497E-2</v>
      </c>
      <c r="Y375" s="2">
        <v>7.7359459693958715E-2</v>
      </c>
      <c r="Z375" s="2">
        <v>7.8927958968461553E-2</v>
      </c>
      <c r="AA375" s="2">
        <v>8.0625198571515885E-2</v>
      </c>
      <c r="AB375" s="2">
        <v>6.4147626833512508E-2</v>
      </c>
      <c r="AC375" s="2">
        <v>6.1752209631766239E-2</v>
      </c>
      <c r="AD375" s="2">
        <v>6.6257612336520208E-2</v>
      </c>
      <c r="AF375" s="12" t="s">
        <v>519</v>
      </c>
      <c r="AG375" s="12"/>
      <c r="AH375" s="12"/>
      <c r="AI375" s="12" t="s">
        <v>547</v>
      </c>
    </row>
    <row r="376" spans="1:35" x14ac:dyDescent="0.2">
      <c r="A376" s="48" t="s">
        <v>428</v>
      </c>
      <c r="B376" s="48" t="s">
        <v>150</v>
      </c>
      <c r="C376" s="2">
        <v>1.8586515045593534E-2</v>
      </c>
      <c r="D376" s="2">
        <v>2.0089281111432641E-2</v>
      </c>
      <c r="E376" s="2">
        <v>2.6410750995282652E-2</v>
      </c>
      <c r="F376" s="2">
        <v>2.5793282248954257E-2</v>
      </c>
      <c r="G376" s="2">
        <v>2.0226288056438082E-2</v>
      </c>
      <c r="H376" s="2">
        <v>2.6655074389207459E-2</v>
      </c>
      <c r="I376" s="2">
        <v>2.5578331064845691E-2</v>
      </c>
      <c r="J376" s="2">
        <v>2.7074077383127976E-2</v>
      </c>
      <c r="K376" s="2">
        <v>2.7615883890665792E-2</v>
      </c>
      <c r="L376" s="2">
        <v>2.9714263535001954E-2</v>
      </c>
      <c r="M376" s="2">
        <v>2.4079294584973081E-2</v>
      </c>
      <c r="N376" s="2">
        <v>2.6101868382711307E-2</v>
      </c>
      <c r="O376" s="2">
        <v>3.2307662733717719E-2</v>
      </c>
      <c r="P376" s="2">
        <v>3.6052881493157905E-2</v>
      </c>
      <c r="Q376" s="2">
        <v>3.7712717809904067E-2</v>
      </c>
      <c r="R376" s="2">
        <v>3.4823511846097326E-2</v>
      </c>
      <c r="S376" s="2">
        <v>3.0491144186340163E-2</v>
      </c>
      <c r="T376" s="2">
        <v>3.239801128398144E-2</v>
      </c>
      <c r="U376" s="2">
        <v>3.5687920721613337E-2</v>
      </c>
      <c r="V376" s="2">
        <v>1.3591392109709765E-2</v>
      </c>
      <c r="W376" s="2">
        <v>5.3833906756949886E-2</v>
      </c>
      <c r="X376" s="2">
        <v>4.6271672736842684E-2</v>
      </c>
      <c r="Y376" s="2">
        <v>5.2826685348511759E-2</v>
      </c>
      <c r="Z376" s="2">
        <v>5.987408338769859E-2</v>
      </c>
      <c r="AA376" s="2">
        <v>7.3359898777247148E-2</v>
      </c>
      <c r="AB376" s="2">
        <v>7.3313433058343827E-2</v>
      </c>
      <c r="AC376" s="2">
        <v>6.9222399244300514E-2</v>
      </c>
      <c r="AD376" s="2">
        <v>6.7933189513287723E-2</v>
      </c>
      <c r="AF376" s="12" t="s">
        <v>519</v>
      </c>
      <c r="AG376" s="12"/>
      <c r="AH376" s="12"/>
      <c r="AI376" s="12" t="s">
        <v>547</v>
      </c>
    </row>
    <row r="377" spans="1:35" x14ac:dyDescent="0.2">
      <c r="A377" s="48" t="s">
        <v>429</v>
      </c>
      <c r="B377" s="48" t="s">
        <v>150</v>
      </c>
      <c r="C377" s="2">
        <v>3.4118447094247065E-2</v>
      </c>
      <c r="D377" s="2">
        <v>4.046142767207294E-2</v>
      </c>
      <c r="E377" s="2">
        <v>4.8709300582359172E-2</v>
      </c>
      <c r="F377" s="2">
        <v>6.9861439839335598E-2</v>
      </c>
      <c r="G377" s="2">
        <v>5.9579535600541633E-2</v>
      </c>
      <c r="H377" s="2">
        <v>5.4928875383480416E-2</v>
      </c>
      <c r="I377" s="2">
        <v>5.8959213487256038E-2</v>
      </c>
      <c r="J377" s="2">
        <v>5.9147157825637259E-2</v>
      </c>
      <c r="K377" s="2">
        <v>5.0563702464086778E-2</v>
      </c>
      <c r="L377" s="2">
        <v>5.8012993578057399E-2</v>
      </c>
      <c r="M377" s="2">
        <v>6.585377830335773E-2</v>
      </c>
      <c r="N377" s="2">
        <v>6.2718137163939924E-2</v>
      </c>
      <c r="O377" s="2">
        <v>7.0687847390308575E-2</v>
      </c>
      <c r="P377" s="2">
        <v>7.6626732131981887E-2</v>
      </c>
      <c r="Q377" s="2">
        <v>8.1698371793743507E-2</v>
      </c>
      <c r="R377" s="2">
        <v>8.4642595996126557E-2</v>
      </c>
      <c r="S377" s="2">
        <v>0.10558815612291972</v>
      </c>
      <c r="T377" s="2">
        <v>0.11519634474268012</v>
      </c>
      <c r="U377" s="2">
        <v>0.13085166055445652</v>
      </c>
      <c r="V377" s="2">
        <v>0.1350064873845955</v>
      </c>
      <c r="W377" s="2">
        <v>0.1456652011488784</v>
      </c>
      <c r="X377" s="2">
        <v>0.14395118117212988</v>
      </c>
      <c r="Y377" s="2">
        <v>0.15980218216807904</v>
      </c>
      <c r="Z377" s="2">
        <v>0.18508536311844789</v>
      </c>
      <c r="AA377" s="2">
        <v>0.14020791434342852</v>
      </c>
      <c r="AB377" s="2">
        <v>0.15478315016479799</v>
      </c>
      <c r="AC377" s="2">
        <v>0.15427177858706992</v>
      </c>
      <c r="AD377" s="2">
        <v>0.15976629853158864</v>
      </c>
      <c r="AF377" s="12" t="s">
        <v>518</v>
      </c>
      <c r="AG377" s="12"/>
      <c r="AH377" s="12"/>
      <c r="AI377" s="12" t="s">
        <v>546</v>
      </c>
    </row>
    <row r="378" spans="1:35" x14ac:dyDescent="0.2">
      <c r="A378" s="48" t="s">
        <v>574</v>
      </c>
      <c r="B378" s="48" t="s">
        <v>150</v>
      </c>
      <c r="C378" s="2">
        <v>1.077135157892177E-2</v>
      </c>
      <c r="D378" s="2">
        <v>1.4392973335295175E-2</v>
      </c>
      <c r="E378" s="2">
        <v>1.6855721733770514E-2</v>
      </c>
      <c r="F378" s="2">
        <v>1.8381445745946721E-2</v>
      </c>
      <c r="G378" s="2">
        <v>2.2859374631852732E-2</v>
      </c>
      <c r="H378" s="2">
        <v>3.7894398525673653E-2</v>
      </c>
      <c r="I378" s="2">
        <v>4.4745724786288618E-2</v>
      </c>
      <c r="J378" s="2">
        <v>4.7414319199988904E-2</v>
      </c>
      <c r="K378" s="2">
        <v>4.0997898349147306E-2</v>
      </c>
      <c r="L378" s="2">
        <v>4.6675828957979504E-2</v>
      </c>
      <c r="M378" s="2" t="s">
        <v>668</v>
      </c>
      <c r="N378" s="2">
        <v>4.5378676678109943E-2</v>
      </c>
      <c r="O378" s="2">
        <v>4.7449224632667181E-2</v>
      </c>
      <c r="P378" s="2">
        <v>5.0416127490199941E-2</v>
      </c>
      <c r="Q378" s="2">
        <v>4.538314546182956E-2</v>
      </c>
      <c r="R378" s="2">
        <v>3.4595636752051212E-2</v>
      </c>
      <c r="S378" s="2">
        <v>3.2865734008166586E-2</v>
      </c>
      <c r="T378" s="2">
        <v>3.2931540418011711E-2</v>
      </c>
      <c r="U378" s="2">
        <v>3.2546235365514861E-2</v>
      </c>
      <c r="V378" s="2">
        <v>3.1732381456497191E-2</v>
      </c>
      <c r="W378" s="2">
        <v>4.0341487642627454E-2</v>
      </c>
      <c r="X378" s="2">
        <v>4.2651477483400417E-2</v>
      </c>
      <c r="Y378" s="2">
        <v>4.5008960140270698E-2</v>
      </c>
      <c r="Z378" s="2">
        <v>4.5330309697208956E-2</v>
      </c>
      <c r="AA378" s="2">
        <v>5.0969423704305745E-2</v>
      </c>
      <c r="AB378" s="2">
        <v>4.8906737968652206E-2</v>
      </c>
      <c r="AC378" s="2">
        <v>4.9772317608019395E-2</v>
      </c>
      <c r="AD378" s="2">
        <v>4.5229505427657572E-2</v>
      </c>
      <c r="AF378" s="12" t="s">
        <v>519</v>
      </c>
      <c r="AG378" s="12"/>
      <c r="AH378" s="12"/>
      <c r="AI378" s="12" t="s">
        <v>547</v>
      </c>
    </row>
    <row r="379" spans="1:35" x14ac:dyDescent="0.2">
      <c r="A379" s="48" t="s">
        <v>430</v>
      </c>
      <c r="B379" s="48" t="s">
        <v>150</v>
      </c>
      <c r="C379" s="2">
        <v>0.23001851714467267</v>
      </c>
      <c r="D379" s="2">
        <v>0.2054454313891973</v>
      </c>
      <c r="E379" s="2">
        <v>0.19812612786982881</v>
      </c>
      <c r="F379" s="2">
        <v>0.22082064159056103</v>
      </c>
      <c r="G379" s="2">
        <v>0.20397554520456745</v>
      </c>
      <c r="H379" s="2">
        <v>0.24783205630497218</v>
      </c>
      <c r="I379" s="2">
        <v>0.22776178469378197</v>
      </c>
      <c r="J379" s="2">
        <v>0.24018826213141969</v>
      </c>
      <c r="K379" s="2">
        <v>0.22921268165330499</v>
      </c>
      <c r="L379" s="2">
        <v>0.18929531826303519</v>
      </c>
      <c r="M379" s="2">
        <v>0.15398677098232996</v>
      </c>
      <c r="N379" s="2">
        <v>0.23111535504252503</v>
      </c>
      <c r="O379" s="2">
        <v>0.26759202411725241</v>
      </c>
      <c r="P379" s="2">
        <v>0.21658787378224986</v>
      </c>
      <c r="Q379" s="2">
        <v>0.23232847523967726</v>
      </c>
      <c r="R379" s="2">
        <v>0.24631033609264827</v>
      </c>
      <c r="S379" s="2">
        <v>0.16325496455555277</v>
      </c>
      <c r="T379" s="2">
        <v>0.22534023356112998</v>
      </c>
      <c r="U379" s="2">
        <v>0.27627266705753084</v>
      </c>
      <c r="V379" s="2">
        <v>0.27602578941460876</v>
      </c>
      <c r="W379" s="2">
        <v>0.31527930708999591</v>
      </c>
      <c r="X379" s="2">
        <v>0.30929185028431422</v>
      </c>
      <c r="Y379" s="2">
        <v>0.32742943798033719</v>
      </c>
      <c r="Z379" s="2">
        <v>0.3415136275779409</v>
      </c>
      <c r="AA379" s="2">
        <v>0.34673649887655034</v>
      </c>
      <c r="AB379" s="2">
        <v>0.31345029859004087</v>
      </c>
      <c r="AC379" s="2">
        <v>0.35567464054032155</v>
      </c>
      <c r="AD379" s="2">
        <v>0.3606419041299192</v>
      </c>
      <c r="AF379" s="12" t="s">
        <v>519</v>
      </c>
      <c r="AG379" s="12"/>
      <c r="AH379" s="12"/>
      <c r="AI379" s="12" t="s">
        <v>547</v>
      </c>
    </row>
    <row r="380" spans="1:35" x14ac:dyDescent="0.2">
      <c r="A380" s="48" t="s">
        <v>431</v>
      </c>
      <c r="B380" s="48" t="s">
        <v>150</v>
      </c>
      <c r="C380" s="2">
        <v>0.39712763650824362</v>
      </c>
      <c r="D380" s="2">
        <v>0.45450707801905815</v>
      </c>
      <c r="E380" s="2">
        <v>0.40430561097493778</v>
      </c>
      <c r="F380" s="2">
        <v>0.45652644264651987</v>
      </c>
      <c r="G380" s="2">
        <v>0.50030990452930657</v>
      </c>
      <c r="H380" s="2">
        <v>0.48241541786325437</v>
      </c>
      <c r="I380" s="2">
        <v>0.46342487601686444</v>
      </c>
      <c r="J380" s="2">
        <v>0.47604406388498388</v>
      </c>
      <c r="K380" s="2">
        <v>0.48391395732131931</v>
      </c>
      <c r="L380" s="2">
        <v>0.47503775640520352</v>
      </c>
      <c r="M380" s="2">
        <v>0.47461816983584554</v>
      </c>
      <c r="N380" s="2">
        <v>0.47180589312906446</v>
      </c>
      <c r="O380" s="2">
        <v>0.48083538197816145</v>
      </c>
      <c r="P380" s="2">
        <v>0.44788117079309536</v>
      </c>
      <c r="Q380" s="2">
        <v>0.44187076354328975</v>
      </c>
      <c r="R380" s="2">
        <v>0.44149435837575701</v>
      </c>
      <c r="S380" s="2">
        <v>0.44976555428043347</v>
      </c>
      <c r="T380" s="2">
        <v>0.43162596359467259</v>
      </c>
      <c r="U380" s="2">
        <v>0.44131623636635747</v>
      </c>
      <c r="V380" s="2">
        <v>0.44309435504810807</v>
      </c>
      <c r="W380" s="2">
        <v>0.46473682435465541</v>
      </c>
      <c r="X380" s="2">
        <v>0.45449457581604696</v>
      </c>
      <c r="Y380" s="2">
        <v>0.46846958377876602</v>
      </c>
      <c r="Z380" s="2">
        <v>0.46790958679277811</v>
      </c>
      <c r="AA380" s="2">
        <v>0.47936648852541119</v>
      </c>
      <c r="AB380" s="2">
        <v>0.46649933524733039</v>
      </c>
      <c r="AC380" s="2">
        <v>0.47079844950407745</v>
      </c>
      <c r="AD380" s="2">
        <v>0.44791310362229375</v>
      </c>
      <c r="AF380" s="12" t="s">
        <v>519</v>
      </c>
      <c r="AG380" s="12"/>
      <c r="AH380" s="12"/>
      <c r="AI380" s="12" t="s">
        <v>547</v>
      </c>
    </row>
    <row r="381" spans="1:35" x14ac:dyDescent="0.2">
      <c r="A381" s="48" t="s">
        <v>150</v>
      </c>
      <c r="B381" s="48" t="s">
        <v>150</v>
      </c>
      <c r="C381" s="2">
        <v>0.10462793844829246</v>
      </c>
      <c r="D381" s="2">
        <v>0.12174475685272131</v>
      </c>
      <c r="E381" s="2">
        <v>0.11468360139824298</v>
      </c>
      <c r="F381" s="2">
        <v>0.12949375410913871</v>
      </c>
      <c r="G381" s="2">
        <v>0.13444253300623987</v>
      </c>
      <c r="H381" s="2">
        <v>0.13275880571665866</v>
      </c>
      <c r="I381" s="2">
        <v>0.12530409056578579</v>
      </c>
      <c r="J381" s="2">
        <v>0.13763549920760698</v>
      </c>
      <c r="K381" s="2">
        <v>0.13811647783127792</v>
      </c>
      <c r="L381" s="2">
        <v>0.13521754427113875</v>
      </c>
      <c r="M381" s="2">
        <v>0.12943554858912759</v>
      </c>
      <c r="N381" s="2">
        <v>0.12766749544614484</v>
      </c>
      <c r="O381" s="2">
        <v>0.12165745959174558</v>
      </c>
      <c r="P381" s="2">
        <v>0.12315708127558352</v>
      </c>
      <c r="Q381" s="2">
        <v>0.12146479174750137</v>
      </c>
      <c r="R381" s="2">
        <v>0.11516767412312787</v>
      </c>
      <c r="S381" s="2">
        <v>0.10769574944071589</v>
      </c>
      <c r="T381" s="2">
        <v>0.10188862470497043</v>
      </c>
      <c r="U381" s="2">
        <v>0.10300823965238323</v>
      </c>
      <c r="V381" s="2">
        <v>0.10872575710986369</v>
      </c>
      <c r="W381" s="2">
        <v>0.11243987201405606</v>
      </c>
      <c r="X381" s="2">
        <v>0.11113646227351809</v>
      </c>
      <c r="Y381" s="2">
        <v>0.11614350803990534</v>
      </c>
      <c r="Z381" s="2">
        <v>0.12486815252585676</v>
      </c>
      <c r="AA381" s="2">
        <v>0.1246002800931696</v>
      </c>
      <c r="AB381" s="2">
        <v>0.12928883936519875</v>
      </c>
      <c r="AC381" s="2">
        <v>0.12672797077181777</v>
      </c>
      <c r="AD381" s="2">
        <v>0.12861546396869725</v>
      </c>
      <c r="AF381" s="12" t="s">
        <v>519</v>
      </c>
      <c r="AG381" s="12"/>
      <c r="AH381" s="12"/>
      <c r="AI381" s="12" t="s">
        <v>547</v>
      </c>
    </row>
    <row r="382" spans="1:35" x14ac:dyDescent="0.2">
      <c r="A382" s="48" t="s">
        <v>432</v>
      </c>
      <c r="B382" s="48" t="s">
        <v>151</v>
      </c>
      <c r="C382" s="2" t="s">
        <v>668</v>
      </c>
      <c r="D382" s="2" t="s">
        <v>668</v>
      </c>
      <c r="E382" s="2" t="s">
        <v>668</v>
      </c>
      <c r="F382" s="2" t="s">
        <v>668</v>
      </c>
      <c r="G382" s="2" t="s">
        <v>668</v>
      </c>
      <c r="H382" s="2" t="s">
        <v>668</v>
      </c>
      <c r="I382" s="2" t="s">
        <v>668</v>
      </c>
      <c r="J382" s="2" t="s">
        <v>668</v>
      </c>
      <c r="K382" s="2" t="s">
        <v>668</v>
      </c>
      <c r="L382" s="2" t="s">
        <v>668</v>
      </c>
      <c r="M382" s="2" t="s">
        <v>668</v>
      </c>
      <c r="N382" s="2" t="s">
        <v>668</v>
      </c>
      <c r="O382" s="2" t="s">
        <v>668</v>
      </c>
      <c r="P382" s="2" t="s">
        <v>668</v>
      </c>
      <c r="Q382" s="2" t="s">
        <v>668</v>
      </c>
      <c r="R382" s="2" t="s">
        <v>668</v>
      </c>
      <c r="S382" s="2" t="s">
        <v>668</v>
      </c>
      <c r="T382" s="2" t="s">
        <v>668</v>
      </c>
      <c r="U382" s="2" t="s">
        <v>668</v>
      </c>
      <c r="V382" s="2" t="s">
        <v>668</v>
      </c>
      <c r="W382" s="2" t="s">
        <v>668</v>
      </c>
      <c r="X382" s="2" t="s">
        <v>668</v>
      </c>
      <c r="Y382" s="2" t="s">
        <v>668</v>
      </c>
      <c r="Z382" s="2" t="s">
        <v>668</v>
      </c>
      <c r="AA382" s="2" t="s">
        <v>668</v>
      </c>
      <c r="AB382" s="2" t="s">
        <v>668</v>
      </c>
      <c r="AC382" s="2" t="s">
        <v>668</v>
      </c>
      <c r="AD382" s="2" t="s">
        <v>668</v>
      </c>
      <c r="AF382" s="12" t="s">
        <v>521</v>
      </c>
      <c r="AG382" s="12"/>
      <c r="AH382" s="12"/>
      <c r="AI382" s="12" t="s">
        <v>548</v>
      </c>
    </row>
    <row r="383" spans="1:35" x14ac:dyDescent="0.2">
      <c r="A383" s="48" t="s">
        <v>433</v>
      </c>
      <c r="B383" s="48" t="s">
        <v>151</v>
      </c>
      <c r="C383" s="2">
        <v>4.7188461341020442E-2</v>
      </c>
      <c r="D383" s="2">
        <v>2.9850069385493418E-2</v>
      </c>
      <c r="E383" s="2">
        <v>3.8384647581805383E-2</v>
      </c>
      <c r="F383" s="2">
        <v>4.1836853637181121E-2</v>
      </c>
      <c r="G383" s="2">
        <v>5.2319082666555695E-2</v>
      </c>
      <c r="H383" s="2">
        <v>8.7716699546477706E-2</v>
      </c>
      <c r="I383" s="2">
        <v>7.6185250169441693E-2</v>
      </c>
      <c r="J383" s="2">
        <v>9.5862340172938626E-2</v>
      </c>
      <c r="K383" s="2">
        <v>7.7445579779297419E-2</v>
      </c>
      <c r="L383" s="2">
        <v>0.11918269119477481</v>
      </c>
      <c r="M383" s="2">
        <v>0.10611724341632973</v>
      </c>
      <c r="N383" s="2">
        <v>9.3269582417623398E-2</v>
      </c>
      <c r="O383" s="2">
        <v>7.222657272709293E-2</v>
      </c>
      <c r="P383" s="2">
        <v>8.1973773756789312E-2</v>
      </c>
      <c r="Q383" s="2">
        <v>8.4907642567565583E-2</v>
      </c>
      <c r="R383" s="2">
        <v>9.0107830387986171E-2</v>
      </c>
      <c r="S383" s="2">
        <v>9.8953222045735395E-2</v>
      </c>
      <c r="T383" s="2">
        <v>9.010977438030493E-2</v>
      </c>
      <c r="U383" s="2">
        <v>8.859416408719803E-2</v>
      </c>
      <c r="V383" s="2">
        <v>9.7632482128016215E-2</v>
      </c>
      <c r="W383" s="2">
        <v>0.11280774021135996</v>
      </c>
      <c r="X383" s="2">
        <v>0.12492739708825366</v>
      </c>
      <c r="Y383" s="2">
        <v>0.12601927825341738</v>
      </c>
      <c r="Z383" s="2">
        <v>0.12844904406411484</v>
      </c>
      <c r="AA383" s="2">
        <v>0.14038841032694682</v>
      </c>
      <c r="AB383" s="2">
        <v>0.14174175203782741</v>
      </c>
      <c r="AC383" s="2">
        <v>0.1477601974893179</v>
      </c>
      <c r="AD383" s="2">
        <v>0.17834311830330835</v>
      </c>
      <c r="AF383" s="12" t="s">
        <v>522</v>
      </c>
      <c r="AG383" s="12"/>
      <c r="AH383" s="12"/>
      <c r="AI383" s="12" t="s">
        <v>549</v>
      </c>
    </row>
    <row r="384" spans="1:35" x14ac:dyDescent="0.2">
      <c r="A384" s="48" t="s">
        <v>434</v>
      </c>
      <c r="B384" s="48" t="s">
        <v>151</v>
      </c>
      <c r="C384" s="2" t="s">
        <v>668</v>
      </c>
      <c r="D384" s="2" t="s">
        <v>668</v>
      </c>
      <c r="E384" s="2" t="s">
        <v>668</v>
      </c>
      <c r="F384" s="2" t="s">
        <v>668</v>
      </c>
      <c r="G384" s="2" t="s">
        <v>668</v>
      </c>
      <c r="H384" s="2" t="s">
        <v>668</v>
      </c>
      <c r="I384" s="2" t="s">
        <v>668</v>
      </c>
      <c r="J384" s="2" t="s">
        <v>668</v>
      </c>
      <c r="K384" s="2" t="s">
        <v>668</v>
      </c>
      <c r="L384" s="2">
        <v>9.6017771624758066E-2</v>
      </c>
      <c r="M384" s="2">
        <v>6.1475281155800907E-2</v>
      </c>
      <c r="N384" s="2">
        <v>5.9950059134098906E-2</v>
      </c>
      <c r="O384" s="2">
        <v>7.071122275254528E-2</v>
      </c>
      <c r="P384" s="2">
        <v>5.9225746112074013E-2</v>
      </c>
      <c r="Q384" s="2">
        <v>7.8867419554161641E-2</v>
      </c>
      <c r="R384" s="2">
        <v>8.3361377550879912E-2</v>
      </c>
      <c r="S384" s="2">
        <v>7.1934615377551872E-2</v>
      </c>
      <c r="T384" s="2">
        <v>7.9472417363313827E-2</v>
      </c>
      <c r="U384" s="2">
        <v>8.151625625233197E-2</v>
      </c>
      <c r="V384" s="2">
        <v>0.11362852599124461</v>
      </c>
      <c r="W384" s="2">
        <v>0.12307981794039749</v>
      </c>
      <c r="X384" s="2">
        <v>0.10784012330029975</v>
      </c>
      <c r="Y384" s="2">
        <v>0.1415089223210555</v>
      </c>
      <c r="Z384" s="2">
        <v>0.15054836094587851</v>
      </c>
      <c r="AA384" s="2">
        <v>0.21669864697958138</v>
      </c>
      <c r="AB384" s="2">
        <v>0.16655240240755215</v>
      </c>
      <c r="AC384" s="2">
        <v>0.16668470818148232</v>
      </c>
      <c r="AD384" s="2">
        <v>0.12745790094392676</v>
      </c>
      <c r="AF384" s="12" t="s">
        <v>519</v>
      </c>
      <c r="AG384" s="12"/>
      <c r="AH384" s="12"/>
      <c r="AI384" s="12" t="s">
        <v>547</v>
      </c>
    </row>
    <row r="385" spans="1:35" x14ac:dyDescent="0.2">
      <c r="A385" s="48" t="s">
        <v>435</v>
      </c>
      <c r="B385" s="48" t="s">
        <v>151</v>
      </c>
      <c r="C385" s="2">
        <v>0.29890228347412023</v>
      </c>
      <c r="D385" s="2">
        <v>0.32019843278738558</v>
      </c>
      <c r="E385" s="2">
        <v>0.32755204056539733</v>
      </c>
      <c r="F385" s="2">
        <v>0.3515635003993185</v>
      </c>
      <c r="G385" s="2">
        <v>0.36805878969110561</v>
      </c>
      <c r="H385" s="2">
        <v>0.39193727038188397</v>
      </c>
      <c r="I385" s="2">
        <v>0.3986646038292353</v>
      </c>
      <c r="J385" s="2">
        <v>0.40081210538212164</v>
      </c>
      <c r="K385" s="2">
        <v>0.39461183808547973</v>
      </c>
      <c r="L385" s="2">
        <v>0.37614960291524246</v>
      </c>
      <c r="M385" s="2">
        <v>0.26840095777442091</v>
      </c>
      <c r="N385" s="2">
        <v>0.25374972886958658</v>
      </c>
      <c r="O385" s="2">
        <v>0.2373584600729082</v>
      </c>
      <c r="P385" s="2">
        <v>0.23179561880867769</v>
      </c>
      <c r="Q385" s="2">
        <v>0.25982471845261362</v>
      </c>
      <c r="R385" s="2">
        <v>0.28655571891928749</v>
      </c>
      <c r="S385" s="2">
        <v>0.29687262274417903</v>
      </c>
      <c r="T385" s="2">
        <v>0.28501897686003569</v>
      </c>
      <c r="U385" s="2">
        <v>0.31736753140818019</v>
      </c>
      <c r="V385" s="2">
        <v>0.32342339720788088</v>
      </c>
      <c r="W385" s="2">
        <v>0.37094309165521661</v>
      </c>
      <c r="X385" s="2">
        <v>0.39038626185528841</v>
      </c>
      <c r="Y385" s="2">
        <v>0.41895845801479159</v>
      </c>
      <c r="Z385" s="2">
        <v>0.41622078997062706</v>
      </c>
      <c r="AA385" s="2">
        <v>0.42754321723803262</v>
      </c>
      <c r="AB385" s="2">
        <v>0.42904547300945978</v>
      </c>
      <c r="AC385" s="2">
        <v>0.42511490363762339</v>
      </c>
      <c r="AD385" s="2">
        <v>0.37852937128126074</v>
      </c>
      <c r="AF385" s="12" t="s">
        <v>518</v>
      </c>
      <c r="AG385" s="12"/>
      <c r="AH385" s="12"/>
      <c r="AI385" s="12" t="s">
        <v>546</v>
      </c>
    </row>
    <row r="386" spans="1:35" x14ac:dyDescent="0.2">
      <c r="A386" s="48" t="s">
        <v>436</v>
      </c>
      <c r="B386" s="48" t="s">
        <v>151</v>
      </c>
      <c r="C386" s="2" t="s">
        <v>668</v>
      </c>
      <c r="D386" s="2" t="s">
        <v>668</v>
      </c>
      <c r="E386" s="2" t="s">
        <v>668</v>
      </c>
      <c r="F386" s="2" t="s">
        <v>668</v>
      </c>
      <c r="G386" s="2" t="s">
        <v>668</v>
      </c>
      <c r="H386" s="2" t="s">
        <v>668</v>
      </c>
      <c r="I386" s="2" t="s">
        <v>668</v>
      </c>
      <c r="J386" s="2" t="s">
        <v>668</v>
      </c>
      <c r="K386" s="2" t="s">
        <v>668</v>
      </c>
      <c r="L386" s="2" t="s">
        <v>668</v>
      </c>
      <c r="M386" s="2" t="s">
        <v>668</v>
      </c>
      <c r="N386" s="2" t="s">
        <v>668</v>
      </c>
      <c r="O386" s="2" t="s">
        <v>668</v>
      </c>
      <c r="P386" s="2" t="s">
        <v>668</v>
      </c>
      <c r="Q386" s="2" t="s">
        <v>668</v>
      </c>
      <c r="R386" s="2" t="s">
        <v>668</v>
      </c>
      <c r="S386" s="2" t="s">
        <v>668</v>
      </c>
      <c r="T386" s="2" t="s">
        <v>668</v>
      </c>
      <c r="U386" s="2" t="s">
        <v>668</v>
      </c>
      <c r="V386" s="2" t="s">
        <v>668</v>
      </c>
      <c r="W386" s="2" t="s">
        <v>668</v>
      </c>
      <c r="X386" s="2" t="s">
        <v>668</v>
      </c>
      <c r="Y386" s="2" t="s">
        <v>668</v>
      </c>
      <c r="Z386" s="2" t="s">
        <v>668</v>
      </c>
      <c r="AA386" s="2" t="s">
        <v>668</v>
      </c>
      <c r="AB386" s="2" t="s">
        <v>668</v>
      </c>
      <c r="AC386" s="2" t="s">
        <v>668</v>
      </c>
      <c r="AD386" s="2" t="s">
        <v>668</v>
      </c>
      <c r="AF386" s="12" t="s">
        <v>521</v>
      </c>
      <c r="AG386" s="12"/>
      <c r="AH386" s="12"/>
      <c r="AI386" s="12" t="s">
        <v>548</v>
      </c>
    </row>
    <row r="387" spans="1:35" x14ac:dyDescent="0.2">
      <c r="A387" s="48" t="s">
        <v>152</v>
      </c>
      <c r="B387" s="48" t="s">
        <v>151</v>
      </c>
      <c r="C387" s="2">
        <v>4.7705312285842121E-3</v>
      </c>
      <c r="D387" s="2">
        <v>4.6020220773169548E-3</v>
      </c>
      <c r="E387" s="2">
        <v>5.0782569807051991E-3</v>
      </c>
      <c r="F387" s="2">
        <v>5.7426329099979747E-3</v>
      </c>
      <c r="G387" s="2">
        <v>5.7839466205468542E-3</v>
      </c>
      <c r="H387" s="2">
        <v>6.4570905102261465E-3</v>
      </c>
      <c r="I387" s="2">
        <v>6.5552148319261575E-3</v>
      </c>
      <c r="J387" s="2">
        <v>5.430891546723618E-3</v>
      </c>
      <c r="K387" s="2">
        <v>5.631567774354908E-3</v>
      </c>
      <c r="L387" s="2">
        <v>6.6683672766291282E-3</v>
      </c>
      <c r="M387" s="2">
        <v>7.0177475003597974E-3</v>
      </c>
      <c r="N387" s="2">
        <v>7.4925232443917092E-3</v>
      </c>
      <c r="O387" s="2">
        <v>7.7281916918820366E-3</v>
      </c>
      <c r="P387" s="2">
        <v>6.2301724948649086E-3</v>
      </c>
      <c r="Q387" s="2">
        <v>8.4722973464142169E-3</v>
      </c>
      <c r="R387" s="2">
        <v>9.0233528893596902E-3</v>
      </c>
      <c r="S387" s="2">
        <v>9.8719296165017505E-3</v>
      </c>
      <c r="T387" s="2">
        <v>9.0734244031825395E-3</v>
      </c>
      <c r="U387" s="2">
        <v>8.8759225194513357E-3</v>
      </c>
      <c r="V387" s="2">
        <v>9.6018883868842653E-3</v>
      </c>
      <c r="W387" s="2">
        <v>1.1930671893816788E-2</v>
      </c>
      <c r="X387" s="2">
        <v>1.2870129410912317E-2</v>
      </c>
      <c r="Y387" s="2">
        <v>1.3776372458540076E-2</v>
      </c>
      <c r="Z387" s="2">
        <v>1.5506051002931955E-2</v>
      </c>
      <c r="AA387" s="2">
        <v>1.6510685413142958E-2</v>
      </c>
      <c r="AB387" s="2">
        <v>1.6387341330531425E-2</v>
      </c>
      <c r="AC387" s="2">
        <v>1.643180210086528E-2</v>
      </c>
      <c r="AD387" s="2">
        <v>1.7020266997634804E-2</v>
      </c>
      <c r="AF387" s="12" t="s">
        <v>518</v>
      </c>
      <c r="AG387" s="12"/>
      <c r="AH387" s="12"/>
      <c r="AI387" s="12" t="s">
        <v>546</v>
      </c>
    </row>
    <row r="388" spans="1:35" x14ac:dyDescent="0.2">
      <c r="A388" s="48" t="s">
        <v>153</v>
      </c>
      <c r="B388" s="48" t="s">
        <v>151</v>
      </c>
      <c r="C388" s="2" t="s">
        <v>668</v>
      </c>
      <c r="D388" s="2" t="s">
        <v>668</v>
      </c>
      <c r="E388" s="2" t="s">
        <v>668</v>
      </c>
      <c r="F388" s="2" t="s">
        <v>668</v>
      </c>
      <c r="G388" s="2" t="s">
        <v>668</v>
      </c>
      <c r="H388" s="2" t="s">
        <v>668</v>
      </c>
      <c r="I388" s="2" t="s">
        <v>668</v>
      </c>
      <c r="J388" s="2" t="s">
        <v>668</v>
      </c>
      <c r="K388" s="2" t="s">
        <v>668</v>
      </c>
      <c r="L388" s="2" t="s">
        <v>668</v>
      </c>
      <c r="M388" s="2" t="s">
        <v>668</v>
      </c>
      <c r="N388" s="2" t="s">
        <v>668</v>
      </c>
      <c r="O388" s="2" t="s">
        <v>668</v>
      </c>
      <c r="P388" s="2" t="s">
        <v>668</v>
      </c>
      <c r="Q388" s="2" t="s">
        <v>668</v>
      </c>
      <c r="R388" s="2">
        <v>3.6068675913136242E-2</v>
      </c>
      <c r="S388" s="2">
        <v>3.1642107012466801E-2</v>
      </c>
      <c r="T388" s="2">
        <v>2.990488571668494E-2</v>
      </c>
      <c r="U388" s="2">
        <v>3.2217871162924037E-2</v>
      </c>
      <c r="V388" s="2">
        <v>5.7254992913720631E-2</v>
      </c>
      <c r="W388" s="2">
        <v>0.11356865581707919</v>
      </c>
      <c r="X388" s="2">
        <v>0.11370953304929005</v>
      </c>
      <c r="Y388" s="2">
        <v>0.12868984042927969</v>
      </c>
      <c r="Z388" s="2">
        <v>0.12334223648972736</v>
      </c>
      <c r="AA388" s="2">
        <v>0.12262207636215751</v>
      </c>
      <c r="AB388" s="2">
        <v>0.12445234357041331</v>
      </c>
      <c r="AC388" s="2">
        <v>0.11565941458543501</v>
      </c>
      <c r="AD388" s="2">
        <v>9.9860952879537085E-2</v>
      </c>
      <c r="AF388" s="12" t="s">
        <v>521</v>
      </c>
      <c r="AG388" s="12"/>
      <c r="AH388" s="12"/>
      <c r="AI388" s="12" t="s">
        <v>548</v>
      </c>
    </row>
    <row r="389" spans="1:35" x14ac:dyDescent="0.2">
      <c r="A389" s="48" t="s">
        <v>437</v>
      </c>
      <c r="B389" s="48" t="s">
        <v>151</v>
      </c>
      <c r="C389" s="2">
        <v>4.1765880142975755E-2</v>
      </c>
      <c r="D389" s="2">
        <v>7.2425869295281109E-2</v>
      </c>
      <c r="E389" s="2">
        <v>9.3893236936433727E-2</v>
      </c>
      <c r="F389" s="2">
        <v>9.9488922140792441E-2</v>
      </c>
      <c r="G389" s="2">
        <v>8.6027675926717964E-2</v>
      </c>
      <c r="H389" s="2">
        <v>8.5762442578587852E-2</v>
      </c>
      <c r="I389" s="2">
        <v>8.0903805861681291E-2</v>
      </c>
      <c r="J389" s="2">
        <v>0.13637459077308606</v>
      </c>
      <c r="K389" s="2">
        <v>0.12310647568312524</v>
      </c>
      <c r="L389" s="2">
        <v>0.11792125739432134</v>
      </c>
      <c r="M389" s="2">
        <v>7.5963755800949648E-2</v>
      </c>
      <c r="N389" s="2">
        <v>8.1830610579510923E-2</v>
      </c>
      <c r="O389" s="2">
        <v>8.2580309031253449E-2</v>
      </c>
      <c r="P389" s="2">
        <v>7.9718600497756184E-2</v>
      </c>
      <c r="Q389" s="2">
        <v>8.645872259392165E-2</v>
      </c>
      <c r="R389" s="2">
        <v>9.1344397000335906E-2</v>
      </c>
      <c r="S389" s="2">
        <v>0.10254647814749476</v>
      </c>
      <c r="T389" s="2">
        <v>8.3668907922722136E-2</v>
      </c>
      <c r="U389" s="2">
        <v>0.10644035762821386</v>
      </c>
      <c r="V389" s="2">
        <v>0.1042037521381121</v>
      </c>
      <c r="W389" s="2">
        <v>0.15137560049873081</v>
      </c>
      <c r="X389" s="2">
        <v>0.12653633881583881</v>
      </c>
      <c r="Y389" s="2">
        <v>0.14751516046680643</v>
      </c>
      <c r="Z389" s="2">
        <v>5.5666667895936564E-2</v>
      </c>
      <c r="AA389" s="2">
        <v>0.16138939054669582</v>
      </c>
      <c r="AB389" s="2">
        <v>0.18983199353599367</v>
      </c>
      <c r="AC389" s="2">
        <v>0.19670390605522967</v>
      </c>
      <c r="AD389" s="2">
        <v>0.22885276460074866</v>
      </c>
      <c r="AF389" s="12" t="s">
        <v>519</v>
      </c>
      <c r="AG389" s="12"/>
      <c r="AH389" s="12"/>
      <c r="AI389" s="12" t="s">
        <v>547</v>
      </c>
    </row>
    <row r="390" spans="1:35" x14ac:dyDescent="0.2">
      <c r="A390" s="48" t="s">
        <v>438</v>
      </c>
      <c r="B390" s="48" t="s">
        <v>151</v>
      </c>
      <c r="C390" s="2">
        <v>0.10842353679575854</v>
      </c>
      <c r="D390" s="2">
        <v>0.12207806471212128</v>
      </c>
      <c r="E390" s="2">
        <v>0.15512351930952487</v>
      </c>
      <c r="F390" s="2">
        <v>0.16099303083989155</v>
      </c>
      <c r="G390" s="2">
        <v>0.13837967603338239</v>
      </c>
      <c r="H390" s="2">
        <v>0.11298807645819439</v>
      </c>
      <c r="I390" s="2">
        <v>0.20910896298324791</v>
      </c>
      <c r="J390" s="2">
        <v>0.20797814496979966</v>
      </c>
      <c r="K390" s="2">
        <v>0.22221119620042812</v>
      </c>
      <c r="L390" s="2">
        <v>0.24588010754588785</v>
      </c>
      <c r="M390" s="2">
        <v>0.41140642789859355</v>
      </c>
      <c r="N390" s="2">
        <v>0.39232636238813057</v>
      </c>
      <c r="O390" s="2">
        <v>0.44647643590135677</v>
      </c>
      <c r="P390" s="2">
        <v>0.40406422700107908</v>
      </c>
      <c r="Q390" s="2">
        <v>0.40636227915650225</v>
      </c>
      <c r="R390" s="2">
        <v>0.38114455717817314</v>
      </c>
      <c r="S390" s="2">
        <v>0.27319253956982659</v>
      </c>
      <c r="T390" s="2">
        <v>0.40130565150678194</v>
      </c>
      <c r="U390" s="2">
        <v>0.43262205088174854</v>
      </c>
      <c r="V390" s="2">
        <v>0.4165988694902214</v>
      </c>
      <c r="W390" s="2">
        <v>0.37708028637610169</v>
      </c>
      <c r="X390" s="2">
        <v>0.18459303902916294</v>
      </c>
      <c r="Y390" s="2">
        <v>0.39515981820761298</v>
      </c>
      <c r="Z390" s="2">
        <v>0.41123986223063397</v>
      </c>
      <c r="AA390" s="2">
        <v>0.41873271434912551</v>
      </c>
      <c r="AB390" s="2">
        <v>0.45318586423232682</v>
      </c>
      <c r="AC390" s="2">
        <v>0.45747847120991769</v>
      </c>
      <c r="AD390" s="2">
        <v>0.46404304359305537</v>
      </c>
      <c r="AF390" s="12" t="s">
        <v>521</v>
      </c>
      <c r="AG390" s="12"/>
      <c r="AH390" s="12"/>
      <c r="AI390" s="12" t="s">
        <v>548</v>
      </c>
    </row>
    <row r="391" spans="1:35" x14ac:dyDescent="0.2">
      <c r="A391" s="48" t="s">
        <v>439</v>
      </c>
      <c r="B391" s="48" t="s">
        <v>151</v>
      </c>
      <c r="C391" s="2" t="s">
        <v>668</v>
      </c>
      <c r="D391" s="2" t="s">
        <v>668</v>
      </c>
      <c r="E391" s="2" t="s">
        <v>668</v>
      </c>
      <c r="F391" s="2" t="s">
        <v>668</v>
      </c>
      <c r="G391" s="2" t="s">
        <v>668</v>
      </c>
      <c r="H391" s="2" t="s">
        <v>668</v>
      </c>
      <c r="I391" s="2" t="s">
        <v>668</v>
      </c>
      <c r="J391" s="2" t="s">
        <v>668</v>
      </c>
      <c r="K391" s="2" t="s">
        <v>668</v>
      </c>
      <c r="L391" s="2" t="s">
        <v>668</v>
      </c>
      <c r="M391" s="2" t="s">
        <v>668</v>
      </c>
      <c r="N391" s="2" t="s">
        <v>668</v>
      </c>
      <c r="O391" s="2" t="s">
        <v>668</v>
      </c>
      <c r="P391" s="2" t="s">
        <v>668</v>
      </c>
      <c r="Q391" s="2" t="s">
        <v>668</v>
      </c>
      <c r="R391" s="2" t="s">
        <v>668</v>
      </c>
      <c r="S391" s="2" t="s">
        <v>668</v>
      </c>
      <c r="T391" s="2" t="s">
        <v>668</v>
      </c>
      <c r="U391" s="2" t="s">
        <v>668</v>
      </c>
      <c r="V391" s="2" t="s">
        <v>668</v>
      </c>
      <c r="W391" s="2" t="s">
        <v>668</v>
      </c>
      <c r="X391" s="2" t="s">
        <v>668</v>
      </c>
      <c r="Y391" s="2" t="s">
        <v>668</v>
      </c>
      <c r="Z391" s="2" t="s">
        <v>668</v>
      </c>
      <c r="AA391" s="2" t="s">
        <v>668</v>
      </c>
      <c r="AB391" s="2" t="s">
        <v>668</v>
      </c>
      <c r="AC391" s="2" t="s">
        <v>668</v>
      </c>
      <c r="AD391" s="2" t="s">
        <v>668</v>
      </c>
      <c r="AF391" s="12" t="s">
        <v>518</v>
      </c>
      <c r="AG391" s="12"/>
      <c r="AH391" s="12"/>
      <c r="AI391" s="12" t="s">
        <v>546</v>
      </c>
    </row>
    <row r="392" spans="1:35" x14ac:dyDescent="0.2">
      <c r="A392" s="48" t="s">
        <v>440</v>
      </c>
      <c r="B392" s="48" t="s">
        <v>151</v>
      </c>
      <c r="C392" s="2">
        <v>4.116653225177775E-2</v>
      </c>
      <c r="D392" s="2">
        <v>4.9306451882310101E-2</v>
      </c>
      <c r="E392" s="2">
        <v>5.8640471258702399E-2</v>
      </c>
      <c r="F392" s="2">
        <v>6.228273511954515E-2</v>
      </c>
      <c r="G392" s="2">
        <v>6.370861461923337E-2</v>
      </c>
      <c r="H392" s="2">
        <v>6.4996289566738683E-2</v>
      </c>
      <c r="I392" s="2">
        <v>6.9441092817147679E-2</v>
      </c>
      <c r="J392" s="2">
        <v>6.9713440611385485E-2</v>
      </c>
      <c r="K392" s="2">
        <v>7.1005108888550189E-2</v>
      </c>
      <c r="L392" s="2">
        <v>6.1955907335160078E-2</v>
      </c>
      <c r="M392" s="2">
        <v>5.2244260465924411E-2</v>
      </c>
      <c r="N392" s="2">
        <v>4.8742532437155671E-2</v>
      </c>
      <c r="O392" s="2">
        <v>5.2318890868652546E-2</v>
      </c>
      <c r="P392" s="2">
        <v>5.3068516254123066E-2</v>
      </c>
      <c r="Q392" s="2">
        <v>5.2892912127467738E-2</v>
      </c>
      <c r="R392" s="2">
        <v>5.2802478678707306E-2</v>
      </c>
      <c r="S392" s="2">
        <v>5.1360755021589287E-2</v>
      </c>
      <c r="T392" s="2">
        <v>4.6632425755042881E-2</v>
      </c>
      <c r="U392" s="2">
        <v>8.2039308898887026E-2</v>
      </c>
      <c r="V392" s="2">
        <v>9.1731688639454523E-2</v>
      </c>
      <c r="W392" s="2">
        <v>0.10553155939238866</v>
      </c>
      <c r="X392" s="2">
        <v>0.10964242137846643</v>
      </c>
      <c r="Y392" s="2">
        <v>0.13128576845209305</v>
      </c>
      <c r="Z392" s="2">
        <v>0.13494624879397565</v>
      </c>
      <c r="AA392" s="2">
        <v>0.16607821964766201</v>
      </c>
      <c r="AB392" s="2">
        <v>0.15645208633120555</v>
      </c>
      <c r="AC392" s="2">
        <v>0.14837953379235638</v>
      </c>
      <c r="AD392" s="2">
        <v>0.16724950202801431</v>
      </c>
      <c r="AF392" s="12" t="s">
        <v>522</v>
      </c>
      <c r="AG392" s="12"/>
      <c r="AH392" s="12"/>
      <c r="AI392" s="12" t="s">
        <v>549</v>
      </c>
    </row>
    <row r="393" spans="1:35" x14ac:dyDescent="0.2">
      <c r="A393" s="48" t="s">
        <v>441</v>
      </c>
      <c r="B393" s="48" t="s">
        <v>151</v>
      </c>
      <c r="C393" s="2">
        <v>0.27367977693770557</v>
      </c>
      <c r="D393" s="2">
        <v>0.28585508758309475</v>
      </c>
      <c r="E393" s="2">
        <v>0.29837319688900021</v>
      </c>
      <c r="F393" s="2">
        <v>0.22330459386873988</v>
      </c>
      <c r="G393" s="2">
        <v>0.35694632215003558</v>
      </c>
      <c r="H393" s="2">
        <v>0.35332505514132784</v>
      </c>
      <c r="I393" s="2">
        <v>0.39421157825386227</v>
      </c>
      <c r="J393" s="2">
        <v>0.37374345875323056</v>
      </c>
      <c r="K393" s="2">
        <v>0.36651134566427623</v>
      </c>
      <c r="L393" s="2">
        <v>0.35509985254959159</v>
      </c>
      <c r="M393" s="2">
        <v>0.24693099528351775</v>
      </c>
      <c r="N393" s="2">
        <v>0.20498131503418146</v>
      </c>
      <c r="O393" s="2">
        <v>0.19052739887301592</v>
      </c>
      <c r="P393" s="2">
        <v>0.1860427811845955</v>
      </c>
      <c r="Q393" s="2">
        <v>0.19533344688145576</v>
      </c>
      <c r="R393" s="2">
        <v>0.21359588294229837</v>
      </c>
      <c r="S393" s="2">
        <v>0.22238115701719338</v>
      </c>
      <c r="T393" s="2">
        <v>0.1425983683593805</v>
      </c>
      <c r="U393" s="2">
        <v>0.18421738443541341</v>
      </c>
      <c r="V393" s="2">
        <v>0.23049016089933411</v>
      </c>
      <c r="W393" s="2">
        <v>0.24414894387340663</v>
      </c>
      <c r="X393" s="2">
        <v>0.28997251306761485</v>
      </c>
      <c r="Y393" s="2">
        <v>0.32160062414955276</v>
      </c>
      <c r="Z393" s="2">
        <v>0.35578951421019611</v>
      </c>
      <c r="AA393" s="2">
        <v>0.37055773847716483</v>
      </c>
      <c r="AB393" s="2">
        <v>0.33732008184800233</v>
      </c>
      <c r="AC393" s="2">
        <v>0.33594914145715365</v>
      </c>
      <c r="AD393" s="2">
        <v>0.32540734321888315</v>
      </c>
      <c r="AF393" s="12" t="s">
        <v>519</v>
      </c>
      <c r="AG393" s="12"/>
      <c r="AH393" s="12"/>
      <c r="AI393" s="12" t="s">
        <v>547</v>
      </c>
    </row>
    <row r="394" spans="1:35" x14ac:dyDescent="0.2">
      <c r="A394" s="48" t="s">
        <v>154</v>
      </c>
      <c r="B394" s="48" t="s">
        <v>151</v>
      </c>
      <c r="C394" s="2">
        <v>2.4429489630899921E-2</v>
      </c>
      <c r="D394" s="2">
        <v>2.2534969432480133E-2</v>
      </c>
      <c r="E394" s="2">
        <v>2.5694799775317183E-2</v>
      </c>
      <c r="F394" s="2">
        <v>2.2106162421019829E-2</v>
      </c>
      <c r="G394" s="2">
        <v>3.4111784770896804E-2</v>
      </c>
      <c r="H394" s="2">
        <v>3.5679810636643515E-2</v>
      </c>
      <c r="I394" s="2">
        <v>3.8509485228902934E-2</v>
      </c>
      <c r="J394" s="2">
        <v>4.0540637421136956E-2</v>
      </c>
      <c r="K394" s="2">
        <v>4.8272098753210695E-2</v>
      </c>
      <c r="L394" s="2">
        <v>5.281233554748993E-2</v>
      </c>
      <c r="M394" s="2" t="s">
        <v>668</v>
      </c>
      <c r="N394" s="2" t="s">
        <v>545</v>
      </c>
      <c r="O394" s="2">
        <v>4.1240208540897681E-2</v>
      </c>
      <c r="P394" s="2" t="s">
        <v>545</v>
      </c>
      <c r="Q394" s="2">
        <v>4.7968761642139826E-2</v>
      </c>
      <c r="R394" s="2">
        <v>4.2824756055536282E-2</v>
      </c>
      <c r="S394" s="2">
        <v>4.576419778118964E-2</v>
      </c>
      <c r="T394" s="2">
        <v>4.4120040062607502E-2</v>
      </c>
      <c r="U394" s="2">
        <v>3.7270451269229544E-2</v>
      </c>
      <c r="V394" s="2">
        <v>4.0678446290411105E-2</v>
      </c>
      <c r="W394" s="2">
        <v>5.7901286435150599E-2</v>
      </c>
      <c r="X394" s="2">
        <v>6.4500319571143105E-2</v>
      </c>
      <c r="Y394" s="2">
        <v>7.0470690136604827E-2</v>
      </c>
      <c r="Z394" s="2">
        <v>8.0415725444173206E-2</v>
      </c>
      <c r="AA394" s="2">
        <v>7.3388596275836479E-2</v>
      </c>
      <c r="AB394" s="2">
        <v>6.9949728120578175E-2</v>
      </c>
      <c r="AC394" s="2">
        <v>6.5234345431324531E-2</v>
      </c>
      <c r="AD394" s="2">
        <v>7.078309155766091E-2</v>
      </c>
      <c r="AF394" s="12" t="s">
        <v>519</v>
      </c>
      <c r="AG394" s="12"/>
      <c r="AH394" s="12"/>
      <c r="AI394" s="12" t="s">
        <v>547</v>
      </c>
    </row>
    <row r="395" spans="1:35" x14ac:dyDescent="0.2">
      <c r="A395" s="48" t="s">
        <v>155</v>
      </c>
      <c r="B395" s="48" t="s">
        <v>151</v>
      </c>
      <c r="C395" s="2" t="s">
        <v>668</v>
      </c>
      <c r="D395" s="2" t="s">
        <v>668</v>
      </c>
      <c r="E395" s="2" t="s">
        <v>668</v>
      </c>
      <c r="F395" s="2" t="s">
        <v>668</v>
      </c>
      <c r="G395" s="2" t="s">
        <v>668</v>
      </c>
      <c r="H395" s="2" t="s">
        <v>668</v>
      </c>
      <c r="I395" s="2" t="s">
        <v>668</v>
      </c>
      <c r="J395" s="2" t="s">
        <v>668</v>
      </c>
      <c r="K395" s="2" t="s">
        <v>668</v>
      </c>
      <c r="L395" s="2" t="s">
        <v>668</v>
      </c>
      <c r="M395" s="2" t="s">
        <v>668</v>
      </c>
      <c r="N395" s="2" t="s">
        <v>668</v>
      </c>
      <c r="O395" s="2" t="s">
        <v>668</v>
      </c>
      <c r="P395" s="2" t="s">
        <v>668</v>
      </c>
      <c r="Q395" s="2" t="s">
        <v>668</v>
      </c>
      <c r="R395" s="2" t="s">
        <v>668</v>
      </c>
      <c r="S395" s="2" t="s">
        <v>668</v>
      </c>
      <c r="T395" s="2" t="s">
        <v>668</v>
      </c>
      <c r="U395" s="2" t="s">
        <v>668</v>
      </c>
      <c r="V395" s="2" t="s">
        <v>668</v>
      </c>
      <c r="W395" s="2" t="s">
        <v>668</v>
      </c>
      <c r="X395" s="2" t="s">
        <v>668</v>
      </c>
      <c r="Y395" s="2" t="s">
        <v>668</v>
      </c>
      <c r="Z395" s="2" t="s">
        <v>668</v>
      </c>
      <c r="AA395" s="2" t="s">
        <v>668</v>
      </c>
      <c r="AB395" s="2" t="s">
        <v>668</v>
      </c>
      <c r="AC395" s="2" t="s">
        <v>668</v>
      </c>
      <c r="AD395" s="2" t="s">
        <v>668</v>
      </c>
      <c r="AF395" s="12" t="s">
        <v>521</v>
      </c>
      <c r="AG395" s="12"/>
      <c r="AH395" s="12"/>
      <c r="AI395" s="12" t="s">
        <v>548</v>
      </c>
    </row>
    <row r="396" spans="1:35" x14ac:dyDescent="0.2">
      <c r="A396" s="48" t="s">
        <v>156</v>
      </c>
      <c r="B396" s="48" t="s">
        <v>151</v>
      </c>
      <c r="C396" s="2">
        <v>3.1558358850994561E-2</v>
      </c>
      <c r="D396" s="2">
        <v>2.9239405325025274E-2</v>
      </c>
      <c r="E396" s="2">
        <v>3.0142438673410165E-2</v>
      </c>
      <c r="F396" s="2">
        <v>3.2678746676530118E-2</v>
      </c>
      <c r="G396" s="2">
        <v>3.5352568516994712E-2</v>
      </c>
      <c r="H396" s="2">
        <v>3.8625163176153041E-2</v>
      </c>
      <c r="I396" s="2">
        <v>4.191513301382583E-2</v>
      </c>
      <c r="J396" s="2">
        <v>4.4262777904141515E-2</v>
      </c>
      <c r="K396" s="2">
        <v>4.5929847230450037E-2</v>
      </c>
      <c r="L396" s="2">
        <v>4.0382148352629078E-2</v>
      </c>
      <c r="M396" s="2">
        <v>2.4760312331985695E-2</v>
      </c>
      <c r="N396" s="2">
        <v>2.6594879678289208E-2</v>
      </c>
      <c r="O396" s="2">
        <v>3.1369453704971496E-2</v>
      </c>
      <c r="P396" s="2">
        <v>3.4858861819741647E-2</v>
      </c>
      <c r="Q396" s="2">
        <v>3.7127214346693069E-2</v>
      </c>
      <c r="R396" s="2">
        <v>3.898183286040903E-2</v>
      </c>
      <c r="S396" s="2">
        <v>4.2521149347496651E-2</v>
      </c>
      <c r="T396" s="2">
        <v>3.6602309722090338E-2</v>
      </c>
      <c r="U396" s="2">
        <v>3.4987140793011857E-2</v>
      </c>
      <c r="V396" s="2">
        <v>3.976514777826131E-2</v>
      </c>
      <c r="W396" s="2">
        <v>4.9398998486478822E-2</v>
      </c>
      <c r="X396" s="2">
        <v>5.3956389964736853E-2</v>
      </c>
      <c r="Y396" s="2">
        <v>5.6399894747233829E-2</v>
      </c>
      <c r="Z396" s="2">
        <v>6.1718667646236139E-2</v>
      </c>
      <c r="AA396" s="2">
        <v>6.336354624192625E-2</v>
      </c>
      <c r="AB396" s="2">
        <v>6.0222913151461638E-2</v>
      </c>
      <c r="AC396" s="2">
        <v>6.5848004432248836E-2</v>
      </c>
      <c r="AD396" s="2">
        <v>6.8197932858063637E-2</v>
      </c>
      <c r="AF396" s="12" t="s">
        <v>518</v>
      </c>
      <c r="AG396" s="12"/>
      <c r="AH396" s="12"/>
      <c r="AI396" s="12" t="s">
        <v>546</v>
      </c>
    </row>
    <row r="397" spans="1:35" x14ac:dyDescent="0.2">
      <c r="A397" s="48" t="s">
        <v>442</v>
      </c>
      <c r="B397" s="48" t="s">
        <v>151</v>
      </c>
      <c r="C397" s="2">
        <v>4.8515185445486476E-2</v>
      </c>
      <c r="D397" s="2">
        <v>5.176565809637599E-2</v>
      </c>
      <c r="E397" s="2">
        <v>5.4197027806989616E-2</v>
      </c>
      <c r="F397" s="2">
        <v>6.1774286686342189E-2</v>
      </c>
      <c r="G397" s="2">
        <v>6.1488986506984068E-2</v>
      </c>
      <c r="H397" s="2">
        <v>7.5605409728188411E-2</v>
      </c>
      <c r="I397" s="2">
        <v>6.4454489345968854E-2</v>
      </c>
      <c r="J397" s="2">
        <v>7.4372906277077655E-2</v>
      </c>
      <c r="K397" s="2">
        <v>7.5840646712959855E-2</v>
      </c>
      <c r="L397" s="2">
        <v>7.9091162128761591E-2</v>
      </c>
      <c r="M397" s="2">
        <v>4.6810576993994678E-2</v>
      </c>
      <c r="N397" s="2">
        <v>3.9115095876587812E-2</v>
      </c>
      <c r="O397" s="2">
        <v>4.7234741786665133E-2</v>
      </c>
      <c r="P397" s="2">
        <v>4.3517978299755913E-2</v>
      </c>
      <c r="Q397" s="2">
        <v>5.0528146308052191E-2</v>
      </c>
      <c r="R397" s="2">
        <v>5.1259560007723734E-2</v>
      </c>
      <c r="S397" s="2">
        <v>4.7896327413544201E-2</v>
      </c>
      <c r="T397" s="2">
        <v>4.8607280820171524E-2</v>
      </c>
      <c r="U397" s="2">
        <v>4.5913218005785683E-2</v>
      </c>
      <c r="V397" s="2">
        <v>7.1645566658390461E-2</v>
      </c>
      <c r="W397" s="2">
        <v>8.5367342360627693E-2</v>
      </c>
      <c r="X397" s="2">
        <v>8.7907715061093641E-2</v>
      </c>
      <c r="Y397" s="2">
        <v>9.7204505038364739E-2</v>
      </c>
      <c r="Z397" s="2">
        <v>0.11040904650079376</v>
      </c>
      <c r="AA397" s="2">
        <v>0.10925137958169349</v>
      </c>
      <c r="AB397" s="2">
        <v>0.10656251512606919</v>
      </c>
      <c r="AC397" s="2">
        <v>0.10755216798018959</v>
      </c>
      <c r="AD397" s="2">
        <v>0.10213309970263307</v>
      </c>
      <c r="AF397" s="12" t="s">
        <v>518</v>
      </c>
      <c r="AG397" s="12"/>
      <c r="AH397" s="12"/>
      <c r="AI397" s="12" t="s">
        <v>546</v>
      </c>
    </row>
    <row r="398" spans="1:35" x14ac:dyDescent="0.2">
      <c r="A398" s="48" t="s">
        <v>443</v>
      </c>
      <c r="B398" s="48" t="s">
        <v>151</v>
      </c>
      <c r="C398" s="2">
        <v>8.3151461117041865E-3</v>
      </c>
      <c r="D398" s="2">
        <v>9.0940545690986457E-3</v>
      </c>
      <c r="E398" s="2">
        <v>9.6831445896485221E-3</v>
      </c>
      <c r="F398" s="2">
        <v>1.0266154143935743E-2</v>
      </c>
      <c r="G398" s="2">
        <v>1.0836126682152543E-2</v>
      </c>
      <c r="H398" s="2">
        <v>1.0630526398694617E-2</v>
      </c>
      <c r="I398" s="2">
        <v>2.0689770584952694E-2</v>
      </c>
      <c r="J398" s="2">
        <v>4.1702696877884589E-2</v>
      </c>
      <c r="K398" s="2">
        <v>6.1731326238816005E-2</v>
      </c>
      <c r="L398" s="2">
        <v>6.3522002054796814E-2</v>
      </c>
      <c r="M398" s="2">
        <v>3.8899038636319862E-2</v>
      </c>
      <c r="N398" s="2">
        <v>2.8896730076655143E-2</v>
      </c>
      <c r="O398" s="2">
        <v>2.6563462062244948E-2</v>
      </c>
      <c r="P398" s="2">
        <v>2.5425278501742601E-2</v>
      </c>
      <c r="Q398" s="2">
        <v>3.2775051199482104E-2</v>
      </c>
      <c r="R398" s="2">
        <v>3.7841065885255883E-2</v>
      </c>
      <c r="S398" s="2">
        <v>4.1388471945862655E-2</v>
      </c>
      <c r="T398" s="2">
        <v>3.7068709206445741E-2</v>
      </c>
      <c r="U398" s="2">
        <v>3.3197225115549685E-2</v>
      </c>
      <c r="V398" s="2">
        <v>3.2429315110791751E-2</v>
      </c>
      <c r="W398" s="2">
        <v>3.8941296690580184E-2</v>
      </c>
      <c r="X398" s="2">
        <v>4.2465098306973655E-2</v>
      </c>
      <c r="Y398" s="2">
        <v>4.4742316656116415E-2</v>
      </c>
      <c r="Z398" s="2">
        <v>4.5933185928685782E-2</v>
      </c>
      <c r="AA398" s="2">
        <v>4.7161067949021689E-2</v>
      </c>
      <c r="AB398" s="2">
        <v>4.6151576159113181E-2</v>
      </c>
      <c r="AC398" s="2">
        <v>4.4848869534398032E-2</v>
      </c>
      <c r="AD398" s="2">
        <v>7.2956775222147233E-2</v>
      </c>
      <c r="AF398" s="12" t="s">
        <v>518</v>
      </c>
      <c r="AG398" s="12"/>
      <c r="AH398" s="12"/>
      <c r="AI398" s="12" t="s">
        <v>546</v>
      </c>
    </row>
    <row r="399" spans="1:35" x14ac:dyDescent="0.2">
      <c r="A399" s="48" t="s">
        <v>151</v>
      </c>
      <c r="B399" s="48" t="s">
        <v>151</v>
      </c>
      <c r="C399" s="2">
        <v>3.5336663858371163E-2</v>
      </c>
      <c r="D399" s="2">
        <v>3.6039834705267108E-2</v>
      </c>
      <c r="E399" s="2">
        <v>3.5524684169864651E-2</v>
      </c>
      <c r="F399" s="2">
        <v>4.0750734140865316E-2</v>
      </c>
      <c r="G399" s="2">
        <v>4.6283005064417862E-2</v>
      </c>
      <c r="H399" s="2">
        <v>5.2060195070216073E-2</v>
      </c>
      <c r="I399" s="2">
        <v>4.7535460251697297E-2</v>
      </c>
      <c r="J399" s="2">
        <v>6.6903817244350725E-2</v>
      </c>
      <c r="K399" s="2">
        <v>9.857972568292403E-2</v>
      </c>
      <c r="L399" s="2">
        <v>0.10043864596461954</v>
      </c>
      <c r="M399" s="2">
        <v>6.611610818738177E-2</v>
      </c>
      <c r="N399" s="2">
        <v>5.2925426169730824E-2</v>
      </c>
      <c r="O399" s="2">
        <v>5.2859564957017428E-2</v>
      </c>
      <c r="P399" s="2">
        <v>5.4186588799100176E-2</v>
      </c>
      <c r="Q399" s="2">
        <v>4.9559844725831019E-2</v>
      </c>
      <c r="R399" s="2">
        <v>4.8272882700314358E-2</v>
      </c>
      <c r="S399" s="2">
        <v>6.0213573435917517E-2</v>
      </c>
      <c r="T399" s="2">
        <v>5.3398373422239472E-2</v>
      </c>
      <c r="U399" s="2">
        <v>5.5303380624477795E-2</v>
      </c>
      <c r="V399" s="2">
        <v>6.5619111068232303E-2</v>
      </c>
      <c r="W399" s="2">
        <v>7.6647365139789217E-2</v>
      </c>
      <c r="X399" s="2">
        <v>7.8903496881870969E-2</v>
      </c>
      <c r="Y399" s="2">
        <v>7.89142697944899E-2</v>
      </c>
      <c r="Z399" s="2">
        <v>8.2798046160631772E-2</v>
      </c>
      <c r="AA399" s="2">
        <v>8.1613279788301255E-2</v>
      </c>
      <c r="AB399" s="2">
        <v>8.190297983745197E-2</v>
      </c>
      <c r="AC399" s="2">
        <v>7.976913246536714E-2</v>
      </c>
      <c r="AD399" s="2">
        <v>6.8392012732877414E-2</v>
      </c>
      <c r="AF399" s="12" t="s">
        <v>518</v>
      </c>
      <c r="AG399" s="12"/>
      <c r="AH399" s="12"/>
      <c r="AI399" s="12" t="s">
        <v>546</v>
      </c>
    </row>
    <row r="400" spans="1:35" x14ac:dyDescent="0.2">
      <c r="A400" s="48" t="s">
        <v>444</v>
      </c>
      <c r="B400" s="48" t="s">
        <v>151</v>
      </c>
      <c r="C400" s="2">
        <v>0.13428712819111918</v>
      </c>
      <c r="D400" s="2">
        <v>0.13403018679812795</v>
      </c>
      <c r="E400" s="2">
        <v>0.13443875756051893</v>
      </c>
      <c r="F400" s="2">
        <v>0.15963347125425636</v>
      </c>
      <c r="G400" s="2">
        <v>0.16022406991118091</v>
      </c>
      <c r="H400" s="2">
        <v>0.18613272793432264</v>
      </c>
      <c r="I400" s="2">
        <v>0.17824731217838088</v>
      </c>
      <c r="J400" s="2">
        <v>0.17700081011484795</v>
      </c>
      <c r="K400" s="2">
        <v>0.15491912327737428</v>
      </c>
      <c r="L400" s="2">
        <v>0.16081081192301197</v>
      </c>
      <c r="M400" s="2">
        <v>0.1091978225812075</v>
      </c>
      <c r="N400" s="2">
        <v>0.14288873792604534</v>
      </c>
      <c r="O400" s="2">
        <v>0.15115361085439299</v>
      </c>
      <c r="P400" s="2">
        <v>0.11358808817272978</v>
      </c>
      <c r="Q400" s="2">
        <v>0.11951130333574947</v>
      </c>
      <c r="R400" s="2">
        <v>0.13295270864107803</v>
      </c>
      <c r="S400" s="2">
        <v>0.14241421791871581</v>
      </c>
      <c r="T400" s="2">
        <v>0.12661290275297063</v>
      </c>
      <c r="U400" s="2">
        <v>0.12972430897388873</v>
      </c>
      <c r="V400" s="2">
        <v>0.152486669386799</v>
      </c>
      <c r="W400" s="2">
        <v>0.16997381046907586</v>
      </c>
      <c r="X400" s="2">
        <v>0.15801585432510462</v>
      </c>
      <c r="Y400" s="2">
        <v>0.18557363948231775</v>
      </c>
      <c r="Z400" s="2">
        <v>0.19711921709853791</v>
      </c>
      <c r="AA400" s="2">
        <v>0.19010594509359241</v>
      </c>
      <c r="AB400" s="2">
        <v>0.1679002005120156</v>
      </c>
      <c r="AC400" s="2">
        <v>0.16148675316148692</v>
      </c>
      <c r="AD400" s="2">
        <v>0.17032681525231855</v>
      </c>
      <c r="AF400" s="12" t="s">
        <v>518</v>
      </c>
      <c r="AG400" s="12"/>
      <c r="AH400" s="12"/>
      <c r="AI400" s="12" t="s">
        <v>546</v>
      </c>
    </row>
    <row r="401" spans="1:35" x14ac:dyDescent="0.2">
      <c r="A401" s="48" t="s">
        <v>445</v>
      </c>
      <c r="B401" s="48" t="s">
        <v>151</v>
      </c>
      <c r="C401" s="2" t="s">
        <v>668</v>
      </c>
      <c r="D401" s="2" t="s">
        <v>668</v>
      </c>
      <c r="E401" s="2" t="s">
        <v>668</v>
      </c>
      <c r="F401" s="2" t="s">
        <v>668</v>
      </c>
      <c r="G401" s="2" t="s">
        <v>668</v>
      </c>
      <c r="H401" s="2" t="s">
        <v>668</v>
      </c>
      <c r="I401" s="2" t="s">
        <v>668</v>
      </c>
      <c r="J401" s="2" t="s">
        <v>668</v>
      </c>
      <c r="K401" s="2" t="s">
        <v>668</v>
      </c>
      <c r="L401" s="2" t="s">
        <v>668</v>
      </c>
      <c r="M401" s="2" t="s">
        <v>668</v>
      </c>
      <c r="N401" s="2" t="s">
        <v>668</v>
      </c>
      <c r="O401" s="2" t="s">
        <v>668</v>
      </c>
      <c r="P401" s="2" t="s">
        <v>668</v>
      </c>
      <c r="Q401" s="2" t="s">
        <v>668</v>
      </c>
      <c r="R401" s="2" t="s">
        <v>668</v>
      </c>
      <c r="S401" s="2" t="s">
        <v>668</v>
      </c>
      <c r="T401" s="2" t="s">
        <v>668</v>
      </c>
      <c r="U401" s="2" t="s">
        <v>668</v>
      </c>
      <c r="V401" s="2" t="s">
        <v>668</v>
      </c>
      <c r="W401" s="2" t="s">
        <v>668</v>
      </c>
      <c r="X401" s="2" t="s">
        <v>668</v>
      </c>
      <c r="Y401" s="2" t="s">
        <v>668</v>
      </c>
      <c r="Z401" s="2" t="s">
        <v>668</v>
      </c>
      <c r="AA401" s="2" t="s">
        <v>668</v>
      </c>
      <c r="AB401" s="2" t="s">
        <v>668</v>
      </c>
      <c r="AC401" s="2" t="s">
        <v>668</v>
      </c>
      <c r="AD401" s="2" t="s">
        <v>668</v>
      </c>
      <c r="AF401" s="12" t="s">
        <v>522</v>
      </c>
      <c r="AG401" s="12"/>
      <c r="AH401" s="12"/>
      <c r="AI401" s="12" t="s">
        <v>549</v>
      </c>
    </row>
    <row r="402" spans="1:35" x14ac:dyDescent="0.2">
      <c r="A402" s="48" t="s">
        <v>446</v>
      </c>
      <c r="B402" s="48" t="s">
        <v>157</v>
      </c>
      <c r="C402" s="2">
        <v>0.57757596904919317</v>
      </c>
      <c r="D402" s="2">
        <v>0.25576239169186837</v>
      </c>
      <c r="E402" s="2">
        <v>0.24984837487184525</v>
      </c>
      <c r="F402" s="2">
        <v>0.26065599226860053</v>
      </c>
      <c r="G402" s="2">
        <v>0.26634492675557392</v>
      </c>
      <c r="H402" s="2">
        <v>0.26539409873155201</v>
      </c>
      <c r="I402" s="2">
        <v>0.25529907212283898</v>
      </c>
      <c r="J402" s="2">
        <v>0.24649207119359334</v>
      </c>
      <c r="K402" s="2">
        <v>0.24857616377705005</v>
      </c>
      <c r="L402" s="2">
        <v>0.2437094492020718</v>
      </c>
      <c r="M402" s="2">
        <v>0.22205106926880128</v>
      </c>
      <c r="N402" s="2">
        <v>0.23129707211668751</v>
      </c>
      <c r="O402" s="2">
        <v>0.24494147100039798</v>
      </c>
      <c r="P402" s="2">
        <v>0.24205412595561213</v>
      </c>
      <c r="Q402" s="2">
        <v>0.24556225675370916</v>
      </c>
      <c r="R402" s="2">
        <v>0.24762344434131431</v>
      </c>
      <c r="S402" s="2">
        <v>0.23547751378159332</v>
      </c>
      <c r="T402" s="2">
        <v>0.26203404695212845</v>
      </c>
      <c r="U402" s="2">
        <v>0.2837900447592227</v>
      </c>
      <c r="V402" s="2">
        <v>0.26629488839845145</v>
      </c>
      <c r="W402" s="2">
        <v>0.26076406564881</v>
      </c>
      <c r="X402" s="2">
        <v>0.24042869082149354</v>
      </c>
      <c r="Y402" s="2">
        <v>0.29579768523060285</v>
      </c>
      <c r="Z402" s="2">
        <v>0.31075523569365426</v>
      </c>
      <c r="AA402" s="2">
        <v>0.2509561654819582</v>
      </c>
      <c r="AB402" s="2">
        <v>0.28643104716822237</v>
      </c>
      <c r="AC402" s="2">
        <v>0.37395166532621554</v>
      </c>
      <c r="AD402" s="2">
        <v>0.36897508566228915</v>
      </c>
      <c r="AF402" s="12" t="s">
        <v>522</v>
      </c>
      <c r="AG402" s="12"/>
      <c r="AH402" s="12"/>
      <c r="AI402" s="12" t="s">
        <v>549</v>
      </c>
    </row>
    <row r="403" spans="1:35" x14ac:dyDescent="0.2">
      <c r="A403" s="48" t="s">
        <v>447</v>
      </c>
      <c r="B403" s="48" t="s">
        <v>157</v>
      </c>
      <c r="C403" s="2">
        <v>0.12805890586330315</v>
      </c>
      <c r="D403" s="2">
        <v>0.14195337685797974</v>
      </c>
      <c r="E403" s="2">
        <v>0.11723001109826678</v>
      </c>
      <c r="F403" s="2">
        <v>0.13691666435444239</v>
      </c>
      <c r="G403" s="2">
        <v>0.16566984447017161</v>
      </c>
      <c r="H403" s="2">
        <v>0.16083806512501916</v>
      </c>
      <c r="I403" s="2">
        <v>0.17679706523729857</v>
      </c>
      <c r="J403" s="2">
        <v>0.17848139243247255</v>
      </c>
      <c r="K403" s="2">
        <v>0.18222200653174492</v>
      </c>
      <c r="L403" s="2">
        <v>0.19654046372515629</v>
      </c>
      <c r="M403" s="2">
        <v>0.19867336299852595</v>
      </c>
      <c r="N403" s="2">
        <v>0.20547808408445584</v>
      </c>
      <c r="O403" s="2">
        <v>0.21887457213122571</v>
      </c>
      <c r="P403" s="2">
        <v>0.20471736694526949</v>
      </c>
      <c r="Q403" s="2">
        <v>0.22198549676860238</v>
      </c>
      <c r="R403" s="2">
        <v>0.21406959141652127</v>
      </c>
      <c r="S403" s="2">
        <v>0.19395379093911602</v>
      </c>
      <c r="T403" s="2">
        <v>0.18417935448552775</v>
      </c>
      <c r="U403" s="2">
        <v>0.18940761406506815</v>
      </c>
      <c r="V403" s="2">
        <v>0.19923241017530177</v>
      </c>
      <c r="W403" s="2">
        <v>0.20909825149238453</v>
      </c>
      <c r="X403" s="2">
        <v>0.22820784658384424</v>
      </c>
      <c r="Y403" s="2">
        <v>0.24922668050094673</v>
      </c>
      <c r="Z403" s="2">
        <v>0.24232615879332706</v>
      </c>
      <c r="AA403" s="2">
        <v>0.28944044820772613</v>
      </c>
      <c r="AB403" s="2">
        <v>0.2719168543921241</v>
      </c>
      <c r="AC403" s="2">
        <v>0.24986649590049556</v>
      </c>
      <c r="AD403" s="2">
        <v>0.24715371727112431</v>
      </c>
      <c r="AF403" s="12" t="s">
        <v>521</v>
      </c>
      <c r="AG403" s="12"/>
      <c r="AH403" s="12"/>
      <c r="AI403" s="12" t="s">
        <v>548</v>
      </c>
    </row>
    <row r="404" spans="1:35" x14ac:dyDescent="0.2">
      <c r="A404" s="50" t="s">
        <v>540</v>
      </c>
      <c r="B404" s="50" t="s">
        <v>157</v>
      </c>
      <c r="C404" s="2" t="s">
        <v>668</v>
      </c>
      <c r="D404" s="2" t="s">
        <v>668</v>
      </c>
      <c r="E404" s="2" t="s">
        <v>668</v>
      </c>
      <c r="F404" s="2" t="s">
        <v>668</v>
      </c>
      <c r="G404" s="2" t="s">
        <v>668</v>
      </c>
      <c r="H404" s="2" t="s">
        <v>668</v>
      </c>
      <c r="I404" s="2" t="s">
        <v>668</v>
      </c>
      <c r="J404" s="2" t="s">
        <v>668</v>
      </c>
      <c r="K404" s="2" t="s">
        <v>668</v>
      </c>
      <c r="L404" s="2" t="s">
        <v>668</v>
      </c>
      <c r="M404" s="2">
        <v>0.21754329408719139</v>
      </c>
      <c r="N404" s="2">
        <v>0.16083394164544113</v>
      </c>
      <c r="O404" s="2">
        <v>0.15727153373217304</v>
      </c>
      <c r="P404" s="2">
        <v>0.14747497937840448</v>
      </c>
      <c r="Q404" s="2">
        <v>0.16427986535931097</v>
      </c>
      <c r="R404" s="2">
        <v>0.15473838185550812</v>
      </c>
      <c r="S404" s="2">
        <v>0.2148659469531686</v>
      </c>
      <c r="T404" s="2">
        <v>0.17650582887975366</v>
      </c>
      <c r="U404" s="2">
        <v>0.17325483218909088</v>
      </c>
      <c r="V404" s="2">
        <v>8.2626053177787082E-2</v>
      </c>
      <c r="W404" s="2">
        <v>0.19034962704374267</v>
      </c>
      <c r="X404" s="2">
        <v>0.29240478167670902</v>
      </c>
      <c r="Y404" s="2">
        <v>0.32829251757272926</v>
      </c>
      <c r="Z404" s="2">
        <v>0.35951098074870713</v>
      </c>
      <c r="AA404" s="2">
        <v>0.36332485696687106</v>
      </c>
      <c r="AB404" s="2">
        <v>0.36619808889571254</v>
      </c>
      <c r="AC404" s="2">
        <v>0.39229097399942919</v>
      </c>
      <c r="AD404" s="2">
        <v>0.40371940230250208</v>
      </c>
      <c r="AF404" s="12" t="s">
        <v>521</v>
      </c>
      <c r="AG404" s="12"/>
      <c r="AH404" s="12"/>
      <c r="AI404" s="12" t="s">
        <v>548</v>
      </c>
    </row>
    <row r="405" spans="1:35" x14ac:dyDescent="0.2">
      <c r="A405" s="48" t="s">
        <v>158</v>
      </c>
      <c r="B405" s="48" t="s">
        <v>157</v>
      </c>
      <c r="C405" s="2" t="s">
        <v>668</v>
      </c>
      <c r="D405" s="2" t="s">
        <v>668</v>
      </c>
      <c r="E405" s="2" t="s">
        <v>668</v>
      </c>
      <c r="F405" s="2" t="s">
        <v>668</v>
      </c>
      <c r="G405" s="2" t="s">
        <v>668</v>
      </c>
      <c r="H405" s="2" t="s">
        <v>668</v>
      </c>
      <c r="I405" s="2" t="s">
        <v>668</v>
      </c>
      <c r="J405" s="2" t="s">
        <v>668</v>
      </c>
      <c r="K405" s="2" t="s">
        <v>668</v>
      </c>
      <c r="L405" s="2" t="s">
        <v>668</v>
      </c>
      <c r="M405" s="2" t="s">
        <v>668</v>
      </c>
      <c r="N405" s="2" t="s">
        <v>668</v>
      </c>
      <c r="O405" s="2" t="s">
        <v>668</v>
      </c>
      <c r="P405" s="2" t="s">
        <v>668</v>
      </c>
      <c r="Q405" s="2" t="s">
        <v>668</v>
      </c>
      <c r="R405" s="2" t="s">
        <v>668</v>
      </c>
      <c r="S405" s="2" t="s">
        <v>668</v>
      </c>
      <c r="T405" s="2" t="s">
        <v>668</v>
      </c>
      <c r="U405" s="2" t="s">
        <v>668</v>
      </c>
      <c r="V405" s="2" t="s">
        <v>668</v>
      </c>
      <c r="W405" s="2" t="s">
        <v>668</v>
      </c>
      <c r="X405" s="2" t="s">
        <v>668</v>
      </c>
      <c r="Y405" s="2" t="s">
        <v>668</v>
      </c>
      <c r="Z405" s="2" t="s">
        <v>668</v>
      </c>
      <c r="AA405" s="2" t="s">
        <v>668</v>
      </c>
      <c r="AB405" s="2" t="s">
        <v>668</v>
      </c>
      <c r="AC405" s="2" t="s">
        <v>668</v>
      </c>
      <c r="AD405" s="2" t="s">
        <v>668</v>
      </c>
      <c r="AF405" s="12" t="s">
        <v>519</v>
      </c>
      <c r="AG405" s="12"/>
      <c r="AH405" s="12"/>
      <c r="AI405" s="12" t="s">
        <v>547</v>
      </c>
    </row>
    <row r="406" spans="1:35" x14ac:dyDescent="0.2">
      <c r="A406" s="48" t="s">
        <v>448</v>
      </c>
      <c r="B406" s="48" t="s">
        <v>157</v>
      </c>
      <c r="C406" s="2">
        <v>6.3641147403292714E-2</v>
      </c>
      <c r="D406" s="2">
        <v>6.8846170478573082E-2</v>
      </c>
      <c r="E406" s="2">
        <v>6.4326753774196707E-2</v>
      </c>
      <c r="F406" s="2">
        <v>6.8255786052274323E-2</v>
      </c>
      <c r="G406" s="2">
        <v>7.0527374430560577E-2</v>
      </c>
      <c r="H406" s="2">
        <v>6.970632533257673E-2</v>
      </c>
      <c r="I406" s="2">
        <v>7.5525921764063295E-2</v>
      </c>
      <c r="J406" s="2">
        <v>7.291891653996227E-2</v>
      </c>
      <c r="K406" s="2">
        <v>7.986342628598031E-2</v>
      </c>
      <c r="L406" s="2">
        <v>8.5844826820331982E-2</v>
      </c>
      <c r="M406" s="2">
        <v>7.3442726159438337E-2</v>
      </c>
      <c r="N406" s="2">
        <v>7.5986866006338513E-2</v>
      </c>
      <c r="O406" s="2">
        <v>7.8934525134398623E-2</v>
      </c>
      <c r="P406" s="2">
        <v>7.0065292775392141E-2</v>
      </c>
      <c r="Q406" s="2">
        <v>8.6518932301862778E-2</v>
      </c>
      <c r="R406" s="2">
        <v>8.2131531929495197E-2</v>
      </c>
      <c r="S406" s="2">
        <v>9.2980002291333921E-2</v>
      </c>
      <c r="T406" s="2">
        <v>8.3961388447578861E-2</v>
      </c>
      <c r="U406" s="2">
        <v>9.6233667790170521E-2</v>
      </c>
      <c r="V406" s="2">
        <v>0.1022973254538046</v>
      </c>
      <c r="W406" s="2">
        <v>6.8812495668414575E-2</v>
      </c>
      <c r="X406" s="2">
        <v>7.0602913208290749E-2</v>
      </c>
      <c r="Y406" s="2">
        <v>0.10002475075051587</v>
      </c>
      <c r="Z406" s="2">
        <v>0.10715680482322901</v>
      </c>
      <c r="AA406" s="2">
        <v>0.10655252709940713</v>
      </c>
      <c r="AB406" s="2">
        <v>0.11212866544728763</v>
      </c>
      <c r="AC406" s="2">
        <v>0.11199066489765745</v>
      </c>
      <c r="AD406" s="2">
        <v>0.1160648787107162</v>
      </c>
      <c r="AF406" s="12" t="s">
        <v>518</v>
      </c>
      <c r="AG406" s="12"/>
      <c r="AH406" s="12"/>
      <c r="AI406" s="12" t="s">
        <v>546</v>
      </c>
    </row>
    <row r="407" spans="1:35" x14ac:dyDescent="0.2">
      <c r="A407" s="48" t="s">
        <v>157</v>
      </c>
      <c r="B407" s="48" t="s">
        <v>157</v>
      </c>
      <c r="C407" s="2">
        <v>0.11803818382999626</v>
      </c>
      <c r="D407" s="2">
        <v>0.10733399222169354</v>
      </c>
      <c r="E407" s="2">
        <v>0.13552551609429206</v>
      </c>
      <c r="F407" s="2">
        <v>0.15042017297011695</v>
      </c>
      <c r="G407" s="2">
        <v>0.15539328604368116</v>
      </c>
      <c r="H407" s="2">
        <v>0.15443361187087096</v>
      </c>
      <c r="I407" s="2">
        <v>0.16055637147854127</v>
      </c>
      <c r="J407" s="2">
        <v>0.16950425598388197</v>
      </c>
      <c r="K407" s="2">
        <v>0.16305379684616494</v>
      </c>
      <c r="L407" s="2">
        <v>0.18002540179169829</v>
      </c>
      <c r="M407" s="2">
        <v>0.19062687822633476</v>
      </c>
      <c r="N407" s="2">
        <v>0.18659082088270731</v>
      </c>
      <c r="O407" s="2">
        <v>0.19563686519068246</v>
      </c>
      <c r="P407" s="2">
        <v>0.19319497127820731</v>
      </c>
      <c r="Q407" s="2">
        <v>0.1921480411915818</v>
      </c>
      <c r="R407" s="2">
        <v>0.19120312288742902</v>
      </c>
      <c r="S407" s="2">
        <v>0.18812544813644502</v>
      </c>
      <c r="T407" s="2">
        <v>0.18895594711740649</v>
      </c>
      <c r="U407" s="2">
        <v>0.18589015652599919</v>
      </c>
      <c r="V407" s="2">
        <v>0.19032261308554074</v>
      </c>
      <c r="W407" s="2">
        <v>0.19699103843656188</v>
      </c>
      <c r="X407" s="2">
        <v>0.19173990377460032</v>
      </c>
      <c r="Y407" s="2">
        <v>0.21814753806141382</v>
      </c>
      <c r="Z407" s="2">
        <v>0.23125646612616982</v>
      </c>
      <c r="AA407" s="2">
        <v>0.2278717046795419</v>
      </c>
      <c r="AB407" s="2">
        <v>0.22449451039753576</v>
      </c>
      <c r="AC407" s="2">
        <v>0.19168834156173242</v>
      </c>
      <c r="AD407" s="2">
        <v>0.17726576089104493</v>
      </c>
      <c r="AF407" s="12" t="s">
        <v>518</v>
      </c>
      <c r="AG407" s="12"/>
      <c r="AH407" s="12"/>
      <c r="AI407" s="12" t="s">
        <v>546</v>
      </c>
    </row>
    <row r="408" spans="1:35" x14ac:dyDescent="0.2">
      <c r="A408" s="48" t="s">
        <v>449</v>
      </c>
      <c r="B408" s="48" t="s">
        <v>157</v>
      </c>
      <c r="C408" s="2">
        <v>4.6299905719090678E-2</v>
      </c>
      <c r="D408" s="2">
        <v>5.7039782295308365E-2</v>
      </c>
      <c r="E408" s="2">
        <v>5.6048056545388636E-2</v>
      </c>
      <c r="F408" s="2">
        <v>5.8023276781929055E-2</v>
      </c>
      <c r="G408" s="2">
        <v>7.1946867529160852E-2</v>
      </c>
      <c r="H408" s="2">
        <v>7.9001393266949105E-2</v>
      </c>
      <c r="I408" s="2">
        <v>6.2379092217302014E-2</v>
      </c>
      <c r="J408" s="2">
        <v>6.4681619978783633E-2</v>
      </c>
      <c r="K408" s="2">
        <v>6.4421696444950036E-2</v>
      </c>
      <c r="L408" s="2">
        <v>6.4724103248107526E-2</v>
      </c>
      <c r="M408" s="2">
        <v>5.9849426422467225E-2</v>
      </c>
      <c r="N408" s="2">
        <v>4.8498510285540163E-2</v>
      </c>
      <c r="O408" s="2">
        <v>4.884600960934718E-2</v>
      </c>
      <c r="P408" s="2">
        <v>4.5548234452305318E-2</v>
      </c>
      <c r="Q408" s="2">
        <v>4.2617388863795611E-2</v>
      </c>
      <c r="R408" s="2">
        <v>4.6945850301908336E-2</v>
      </c>
      <c r="S408" s="2">
        <v>4.9950286155085254E-2</v>
      </c>
      <c r="T408" s="2">
        <v>4.939370521734706E-2</v>
      </c>
      <c r="U408" s="2">
        <v>5.2176479679929888E-2</v>
      </c>
      <c r="V408" s="2">
        <v>5.4373544866208733E-2</v>
      </c>
      <c r="W408" s="2">
        <v>5.6611293055200844E-2</v>
      </c>
      <c r="X408" s="2">
        <v>5.8994913197608072E-2</v>
      </c>
      <c r="Y408" s="2">
        <v>6.2628812212334031E-2</v>
      </c>
      <c r="Z408" s="2">
        <v>6.6048716406013855E-2</v>
      </c>
      <c r="AA408" s="2">
        <v>7.2086818208627432E-2</v>
      </c>
      <c r="AB408" s="2">
        <v>7.1524351248612561E-2</v>
      </c>
      <c r="AC408" s="2">
        <v>6.4638350411209647E-2</v>
      </c>
      <c r="AD408" s="2">
        <v>5.2608750911720285E-2</v>
      </c>
      <c r="AF408" s="12" t="s">
        <v>518</v>
      </c>
      <c r="AG408" s="12"/>
      <c r="AH408" s="12"/>
      <c r="AI408" s="12" t="s">
        <v>546</v>
      </c>
    </row>
    <row r="409" spans="1:35" x14ac:dyDescent="0.2">
      <c r="A409" s="48" t="s">
        <v>450</v>
      </c>
      <c r="B409" s="48" t="s">
        <v>157</v>
      </c>
      <c r="C409" s="2">
        <v>0.26693418306493438</v>
      </c>
      <c r="D409" s="2">
        <v>0.3074295772788016</v>
      </c>
      <c r="E409" s="2">
        <v>0.31350208887140418</v>
      </c>
      <c r="F409" s="2">
        <v>0.30562323877833558</v>
      </c>
      <c r="G409" s="2">
        <v>0.32783727662654472</v>
      </c>
      <c r="H409" s="2">
        <v>0.40077090419984052</v>
      </c>
      <c r="I409" s="2">
        <v>0.36804865918055474</v>
      </c>
      <c r="J409" s="2">
        <v>0.35830512264095943</v>
      </c>
      <c r="K409" s="2">
        <v>0.36758821557491339</v>
      </c>
      <c r="L409" s="2">
        <v>0.37940340561496483</v>
      </c>
      <c r="M409" s="2">
        <v>0.38501826392171923</v>
      </c>
      <c r="N409" s="2">
        <v>0.4010616562783888</v>
      </c>
      <c r="O409" s="2">
        <v>0.41404588925250668</v>
      </c>
      <c r="P409" s="2">
        <v>0.38499243365817387</v>
      </c>
      <c r="Q409" s="2">
        <v>0.422111386535999</v>
      </c>
      <c r="R409" s="2">
        <v>0.42337870208886791</v>
      </c>
      <c r="S409" s="2">
        <v>0.41859334577323148</v>
      </c>
      <c r="T409" s="2">
        <v>0.41396828213866788</v>
      </c>
      <c r="U409" s="2">
        <v>0.52264616916606632</v>
      </c>
      <c r="V409" s="2">
        <v>0.51793707201408667</v>
      </c>
      <c r="W409" s="2">
        <v>0.53097025054629177</v>
      </c>
      <c r="X409" s="2">
        <v>0.53820559316940442</v>
      </c>
      <c r="Y409" s="2">
        <v>0.57804011322849447</v>
      </c>
      <c r="Z409" s="2">
        <v>0.59005028052308495</v>
      </c>
      <c r="AA409" s="2">
        <v>0.60451746397551698</v>
      </c>
      <c r="AB409" s="2">
        <v>0.58911186190189613</v>
      </c>
      <c r="AC409" s="2">
        <v>0.57587186514500177</v>
      </c>
      <c r="AD409" s="2">
        <v>0.57229341154865598</v>
      </c>
      <c r="AF409" s="12" t="s">
        <v>518</v>
      </c>
      <c r="AG409" s="12"/>
      <c r="AH409" s="12"/>
      <c r="AI409" s="12" t="s">
        <v>546</v>
      </c>
    </row>
    <row r="410" spans="1:35" x14ac:dyDescent="0.2">
      <c r="A410" s="48" t="s">
        <v>451</v>
      </c>
      <c r="B410" s="48" t="s">
        <v>159</v>
      </c>
      <c r="C410" s="2">
        <v>2.3528761171878819E-2</v>
      </c>
      <c r="D410" s="2">
        <v>2.5997189527135593E-2</v>
      </c>
      <c r="E410" s="2">
        <v>2.6463279526994239E-2</v>
      </c>
      <c r="F410" s="2">
        <v>2.8227928210144335E-2</v>
      </c>
      <c r="G410" s="2">
        <v>3.5877567465184633E-2</v>
      </c>
      <c r="H410" s="2">
        <v>4.1024636210756853E-2</v>
      </c>
      <c r="I410" s="2">
        <v>4.2234050923997617E-2</v>
      </c>
      <c r="J410" s="2">
        <v>4.7459805525721044E-2</v>
      </c>
      <c r="K410" s="2">
        <v>5.3625268882473723E-2</v>
      </c>
      <c r="L410" s="2">
        <v>5.766197936271239E-2</v>
      </c>
      <c r="M410" s="2">
        <v>4.3785014647086923E-2</v>
      </c>
      <c r="N410" s="2">
        <v>4.6397512940242441E-2</v>
      </c>
      <c r="O410" s="2">
        <v>4.0711508420383014E-2</v>
      </c>
      <c r="P410" s="2">
        <v>3.8909729179400998E-2</v>
      </c>
      <c r="Q410" s="2">
        <v>4.855686849048356E-2</v>
      </c>
      <c r="R410" s="2">
        <v>5.5328257460895307E-2</v>
      </c>
      <c r="S410" s="2">
        <v>5.7923654130269057E-2</v>
      </c>
      <c r="T410" s="2">
        <v>4.7283417801943201E-2</v>
      </c>
      <c r="U410" s="2">
        <v>5.04009279929922E-2</v>
      </c>
      <c r="V410" s="2">
        <v>7.3404234678062646E-2</v>
      </c>
      <c r="W410" s="2">
        <v>8.6617050966841649E-2</v>
      </c>
      <c r="X410" s="2">
        <v>8.9140592283428785E-2</v>
      </c>
      <c r="Y410" s="2">
        <v>9.9198409765728982E-2</v>
      </c>
      <c r="Z410" s="2">
        <v>0.10903947313863825</v>
      </c>
      <c r="AA410" s="2">
        <v>0.11084910094531641</v>
      </c>
      <c r="AB410" s="2">
        <v>0.109103379769858</v>
      </c>
      <c r="AC410" s="2">
        <v>0.10623822197347765</v>
      </c>
      <c r="AD410" s="2">
        <v>0.10340128154302075</v>
      </c>
      <c r="AF410" s="12" t="s">
        <v>519</v>
      </c>
      <c r="AG410" s="12"/>
      <c r="AH410" s="12"/>
      <c r="AI410" s="12" t="s">
        <v>547</v>
      </c>
    </row>
    <row r="411" spans="1:35" x14ac:dyDescent="0.2">
      <c r="A411" s="48" t="s">
        <v>160</v>
      </c>
      <c r="B411" s="48" t="s">
        <v>159</v>
      </c>
      <c r="C411" s="2">
        <v>3.2035139556832987E-2</v>
      </c>
      <c r="D411" s="2">
        <v>4.0826252406652393E-2</v>
      </c>
      <c r="E411" s="2">
        <v>4.1497156930131708E-2</v>
      </c>
      <c r="F411" s="2">
        <v>3.9980643158273675E-2</v>
      </c>
      <c r="G411" s="2">
        <v>3.6728821599515279E-2</v>
      </c>
      <c r="H411" s="2">
        <v>4.1575940377954319E-2</v>
      </c>
      <c r="I411" s="2">
        <v>3.2554893727596582E-2</v>
      </c>
      <c r="J411" s="2">
        <v>6.4261852306165712E-2</v>
      </c>
      <c r="K411" s="2">
        <v>6.604859907493181E-2</v>
      </c>
      <c r="L411" s="2">
        <v>7.9531603159900419E-2</v>
      </c>
      <c r="M411" s="2">
        <v>5.3444211623696017E-2</v>
      </c>
      <c r="N411" s="2">
        <v>6.7890735547083358E-2</v>
      </c>
      <c r="O411" s="2">
        <v>6.9924496326286278E-2</v>
      </c>
      <c r="P411" s="2">
        <v>6.6117761670861086E-2</v>
      </c>
      <c r="Q411" s="2">
        <v>6.5612900858873086E-2</v>
      </c>
      <c r="R411" s="2">
        <v>6.9837445579591359E-2</v>
      </c>
      <c r="S411" s="2">
        <v>7.4925805467122644E-2</v>
      </c>
      <c r="T411" s="2">
        <v>5.8775555443023625E-2</v>
      </c>
      <c r="U411" s="2">
        <v>6.7175149819697064E-2</v>
      </c>
      <c r="V411" s="2">
        <v>6.8157249312617019E-2</v>
      </c>
      <c r="W411" s="2">
        <v>7.7038089201060214E-2</v>
      </c>
      <c r="X411" s="2">
        <v>8.1934231091812859E-2</v>
      </c>
      <c r="Y411" s="2">
        <v>7.9294232758495592E-2</v>
      </c>
      <c r="Z411" s="2">
        <v>7.4688675871492943E-2</v>
      </c>
      <c r="AA411" s="2">
        <v>0.10289249295707219</v>
      </c>
      <c r="AB411" s="2">
        <v>8.5161621183678302E-2</v>
      </c>
      <c r="AC411" s="2">
        <v>9.551288638024226E-2</v>
      </c>
      <c r="AD411" s="2">
        <v>0.11824296307320808</v>
      </c>
      <c r="AF411" s="12" t="s">
        <v>521</v>
      </c>
      <c r="AG411" s="12"/>
      <c r="AH411" s="12"/>
      <c r="AI411" s="12" t="s">
        <v>548</v>
      </c>
    </row>
    <row r="412" spans="1:35" x14ac:dyDescent="0.2">
      <c r="A412" s="48" t="s">
        <v>161</v>
      </c>
      <c r="B412" s="48" t="s">
        <v>159</v>
      </c>
      <c r="C412" s="2">
        <v>2.6245600878621784E-2</v>
      </c>
      <c r="D412" s="2">
        <v>2.714861589423672E-2</v>
      </c>
      <c r="E412" s="2">
        <v>2.607945651776818E-2</v>
      </c>
      <c r="F412" s="2">
        <v>2.50199559800981E-2</v>
      </c>
      <c r="G412" s="2">
        <v>2.4247623003713983E-2</v>
      </c>
      <c r="H412" s="2">
        <v>3.4264153748409909E-2</v>
      </c>
      <c r="I412" s="2">
        <v>3.5168029432449253E-2</v>
      </c>
      <c r="J412" s="2">
        <v>3.2668113795132896E-2</v>
      </c>
      <c r="K412" s="2">
        <v>3.5486068349676575E-2</v>
      </c>
      <c r="L412" s="2">
        <v>3.8471410458799725E-2</v>
      </c>
      <c r="M412" s="2">
        <v>3.5887535438781565E-2</v>
      </c>
      <c r="N412" s="2">
        <v>3.1882114720006731E-2</v>
      </c>
      <c r="O412" s="2">
        <v>2.7249331385874345E-2</v>
      </c>
      <c r="P412" s="2">
        <v>2.8301915128959663E-2</v>
      </c>
      <c r="Q412" s="2">
        <v>2.5566898093310191E-2</v>
      </c>
      <c r="R412" s="2">
        <v>2.706155640598246E-2</v>
      </c>
      <c r="S412" s="2">
        <v>2.879608887073247E-2</v>
      </c>
      <c r="T412" s="2">
        <v>2.2190874346414896E-2</v>
      </c>
      <c r="U412" s="2">
        <v>2.7193546483427145E-2</v>
      </c>
      <c r="V412" s="2">
        <v>2.9351888446423471E-2</v>
      </c>
      <c r="W412" s="2">
        <v>3.1372577721610215E-2</v>
      </c>
      <c r="X412" s="2">
        <v>2.6764566428969544E-2</v>
      </c>
      <c r="Y412" s="2">
        <v>2.8624006127439067E-2</v>
      </c>
      <c r="Z412" s="2">
        <v>3.9915172912186631E-2</v>
      </c>
      <c r="AA412" s="2">
        <v>4.1367657068843357E-2</v>
      </c>
      <c r="AB412" s="2">
        <v>4.1514356502240141E-2</v>
      </c>
      <c r="AC412" s="2">
        <v>4.0289214126697594E-2</v>
      </c>
      <c r="AD412" s="2">
        <v>3.8296201770967153E-2</v>
      </c>
      <c r="AF412" s="12" t="s">
        <v>519</v>
      </c>
      <c r="AG412" s="12"/>
      <c r="AH412" s="12"/>
      <c r="AI412" s="12" t="s">
        <v>547</v>
      </c>
    </row>
    <row r="413" spans="1:35" x14ac:dyDescent="0.2">
      <c r="A413" s="48" t="s">
        <v>162</v>
      </c>
      <c r="B413" s="48" t="s">
        <v>159</v>
      </c>
      <c r="C413" s="2">
        <v>9.615489842799426E-4</v>
      </c>
      <c r="D413" s="2">
        <v>4.5995172603610082E-4</v>
      </c>
      <c r="E413" s="2">
        <v>3.622386674160234E-4</v>
      </c>
      <c r="F413" s="2">
        <v>3.6481473975005357E-4</v>
      </c>
      <c r="G413" s="2">
        <v>3.9390601821139059E-4</v>
      </c>
      <c r="H413" s="2">
        <v>3.7530036708433202E-4</v>
      </c>
      <c r="I413" s="2">
        <v>2.761748101339949E-4</v>
      </c>
      <c r="J413" s="2">
        <v>2.2599710633337326E-4</v>
      </c>
      <c r="K413" s="2">
        <v>1.5148226856349655E-5</v>
      </c>
      <c r="L413" s="2" t="s">
        <v>668</v>
      </c>
      <c r="M413" s="2">
        <v>1.6783325820317906E-2</v>
      </c>
      <c r="N413" s="2">
        <v>4.1359520651572265E-2</v>
      </c>
      <c r="O413" s="2">
        <v>6.0825198749031487E-2</v>
      </c>
      <c r="P413" s="2">
        <v>6.0644456437098419E-2</v>
      </c>
      <c r="Q413" s="2">
        <v>6.3916771197323641E-2</v>
      </c>
      <c r="R413" s="2">
        <v>6.8559906000061663E-2</v>
      </c>
      <c r="S413" s="2">
        <v>5.0758615125760444E-2</v>
      </c>
      <c r="T413" s="2">
        <v>5.7757183127630896E-2</v>
      </c>
      <c r="U413" s="2">
        <v>6.1555916352808729E-2</v>
      </c>
      <c r="V413" s="2">
        <v>6.6518636982007329E-2</v>
      </c>
      <c r="W413" s="2">
        <v>7.663976804275234E-2</v>
      </c>
      <c r="X413" s="2">
        <v>7.8538013255582545E-2</v>
      </c>
      <c r="Y413" s="2">
        <v>8.2238510475099155E-2</v>
      </c>
      <c r="Z413" s="2">
        <v>8.535177363282194E-2</v>
      </c>
      <c r="AA413" s="2">
        <v>0.1051859975958403</v>
      </c>
      <c r="AB413" s="2">
        <v>0.11401485458287915</v>
      </c>
      <c r="AC413" s="2">
        <v>8.7427621070823081E-2</v>
      </c>
      <c r="AD413" s="2">
        <v>8.525108538679492E-2</v>
      </c>
      <c r="AF413" s="12" t="s">
        <v>519</v>
      </c>
      <c r="AG413" s="12"/>
      <c r="AH413" s="12"/>
      <c r="AI413" s="12" t="s">
        <v>547</v>
      </c>
    </row>
    <row r="414" spans="1:35" x14ac:dyDescent="0.2">
      <c r="A414" s="48" t="s">
        <v>452</v>
      </c>
      <c r="B414" s="48" t="s">
        <v>159</v>
      </c>
      <c r="C414" s="2" t="s">
        <v>668</v>
      </c>
      <c r="D414" s="2" t="s">
        <v>668</v>
      </c>
      <c r="E414" s="2" t="s">
        <v>668</v>
      </c>
      <c r="F414" s="2" t="s">
        <v>668</v>
      </c>
      <c r="G414" s="2" t="s">
        <v>668</v>
      </c>
      <c r="H414" s="2" t="s">
        <v>668</v>
      </c>
      <c r="I414" s="2" t="s">
        <v>668</v>
      </c>
      <c r="J414" s="2" t="s">
        <v>668</v>
      </c>
      <c r="K414" s="2" t="s">
        <v>668</v>
      </c>
      <c r="L414" s="2" t="s">
        <v>668</v>
      </c>
      <c r="M414" s="2" t="s">
        <v>668</v>
      </c>
      <c r="N414" s="2" t="s">
        <v>668</v>
      </c>
      <c r="O414" s="2" t="s">
        <v>668</v>
      </c>
      <c r="P414" s="2" t="s">
        <v>668</v>
      </c>
      <c r="Q414" s="2" t="s">
        <v>668</v>
      </c>
      <c r="R414" s="2" t="s">
        <v>668</v>
      </c>
      <c r="S414" s="2" t="s">
        <v>668</v>
      </c>
      <c r="T414" s="2" t="s">
        <v>668</v>
      </c>
      <c r="U414" s="2" t="s">
        <v>668</v>
      </c>
      <c r="V414" s="2" t="s">
        <v>668</v>
      </c>
      <c r="W414" s="2" t="s">
        <v>668</v>
      </c>
      <c r="X414" s="2" t="s">
        <v>668</v>
      </c>
      <c r="Y414" s="2" t="s">
        <v>668</v>
      </c>
      <c r="Z414" s="2" t="s">
        <v>668</v>
      </c>
      <c r="AA414" s="2" t="s">
        <v>668</v>
      </c>
      <c r="AB414" s="2" t="s">
        <v>668</v>
      </c>
      <c r="AC414" s="2" t="s">
        <v>668</v>
      </c>
      <c r="AD414" s="2" t="s">
        <v>668</v>
      </c>
      <c r="AF414" s="12" t="s">
        <v>521</v>
      </c>
      <c r="AG414" s="12"/>
      <c r="AH414" s="12"/>
      <c r="AI414" s="12" t="s">
        <v>548</v>
      </c>
    </row>
    <row r="415" spans="1:35" x14ac:dyDescent="0.2">
      <c r="A415" s="48" t="s">
        <v>453</v>
      </c>
      <c r="B415" s="48" t="s">
        <v>159</v>
      </c>
      <c r="C415" s="2">
        <v>2.403865827712643E-2</v>
      </c>
      <c r="D415" s="2">
        <v>3.8905009017180962E-2</v>
      </c>
      <c r="E415" s="2">
        <v>4.0369721254742245E-2</v>
      </c>
      <c r="F415" s="2">
        <v>4.8108249297520778E-2</v>
      </c>
      <c r="G415" s="2">
        <v>5.4917505723909181E-2</v>
      </c>
      <c r="H415" s="2">
        <v>6.1444915983453786E-2</v>
      </c>
      <c r="I415" s="2">
        <v>6.8202190290872933E-2</v>
      </c>
      <c r="J415" s="2">
        <v>6.5743900248864715E-2</v>
      </c>
      <c r="K415" s="2">
        <v>6.5267577202250571E-2</v>
      </c>
      <c r="L415" s="2">
        <v>5.9086567915886498E-2</v>
      </c>
      <c r="M415" s="2">
        <v>4.2211859731049364E-2</v>
      </c>
      <c r="N415" s="2">
        <v>3.965872530722047E-2</v>
      </c>
      <c r="O415" s="2">
        <v>5.011485250645896E-2</v>
      </c>
      <c r="P415" s="2">
        <v>4.4578111994536374E-2</v>
      </c>
      <c r="Q415" s="2">
        <v>4.1250512942635958E-2</v>
      </c>
      <c r="R415" s="2">
        <v>4.4565564790623395E-2</v>
      </c>
      <c r="S415" s="2">
        <v>4.802519093253254E-2</v>
      </c>
      <c r="T415" s="2">
        <v>3.1195847713835403E-2</v>
      </c>
      <c r="U415" s="2">
        <v>3.9776863106470002E-2</v>
      </c>
      <c r="V415" s="2">
        <v>3.4208526508577329E-2</v>
      </c>
      <c r="W415" s="2">
        <v>4.7711868792756899E-2</v>
      </c>
      <c r="X415" s="2">
        <v>4.7265768757593363E-2</v>
      </c>
      <c r="Y415" s="2">
        <v>5.6659950299708467E-2</v>
      </c>
      <c r="Z415" s="2">
        <v>6.7003854789731671E-2</v>
      </c>
      <c r="AA415" s="2">
        <v>6.9924596201961398E-2</v>
      </c>
      <c r="AB415" s="2">
        <v>7.7072526697225682E-2</v>
      </c>
      <c r="AC415" s="2">
        <v>8.5753392360096742E-2</v>
      </c>
      <c r="AD415" s="2">
        <v>7.9591098687897238E-2</v>
      </c>
      <c r="AF415" s="12" t="s">
        <v>522</v>
      </c>
      <c r="AG415" s="12"/>
      <c r="AH415" s="12"/>
      <c r="AI415" s="12" t="s">
        <v>549</v>
      </c>
    </row>
    <row r="416" spans="1:35" x14ac:dyDescent="0.2">
      <c r="A416" s="48" t="s">
        <v>454</v>
      </c>
      <c r="B416" s="48" t="s">
        <v>159</v>
      </c>
      <c r="C416" s="2">
        <v>6.6118975565071597E-2</v>
      </c>
      <c r="D416" s="2">
        <v>6.8507435946912817E-2</v>
      </c>
      <c r="E416" s="2">
        <v>7.7829843419949765E-2</v>
      </c>
      <c r="F416" s="2">
        <v>6.5760174776947761E-2</v>
      </c>
      <c r="G416" s="2">
        <v>0.1010634613932852</v>
      </c>
      <c r="H416" s="2">
        <v>0.10295903535818557</v>
      </c>
      <c r="I416" s="2">
        <v>0.13571654271088907</v>
      </c>
      <c r="J416" s="2">
        <v>0.1457094592722856</v>
      </c>
      <c r="K416" s="2">
        <v>0.16522509390200268</v>
      </c>
      <c r="L416" s="2">
        <v>0.18555754796094984</v>
      </c>
      <c r="M416" s="2">
        <v>0.16173793742198556</v>
      </c>
      <c r="N416" s="2">
        <v>0.14153127291796155</v>
      </c>
      <c r="O416" s="2">
        <v>0.15365110154408113</v>
      </c>
      <c r="P416" s="2">
        <v>0.13321405525851965</v>
      </c>
      <c r="Q416" s="2">
        <v>0.13257284193817387</v>
      </c>
      <c r="R416" s="2">
        <v>0.14194339975657747</v>
      </c>
      <c r="S416" s="2">
        <v>0.15952258311804726</v>
      </c>
      <c r="T416" s="2">
        <v>0.12504432932913132</v>
      </c>
      <c r="U416" s="2">
        <v>0.12759077349085224</v>
      </c>
      <c r="V416" s="2">
        <v>0.14126447834255465</v>
      </c>
      <c r="W416" s="2">
        <v>0.15026966161598465</v>
      </c>
      <c r="X416" s="2">
        <v>0.15091075099111373</v>
      </c>
      <c r="Y416" s="2">
        <v>0.15540812616777994</v>
      </c>
      <c r="Z416" s="2">
        <v>0.17707395759104061</v>
      </c>
      <c r="AA416" s="2">
        <v>0.16937194460652802</v>
      </c>
      <c r="AB416" s="2">
        <v>0.15441802689442632</v>
      </c>
      <c r="AC416" s="2">
        <v>0.15398675325669833</v>
      </c>
      <c r="AD416" s="2">
        <v>0.1708268363166654</v>
      </c>
      <c r="AF416" s="12" t="s">
        <v>519</v>
      </c>
      <c r="AG416" s="12"/>
      <c r="AH416" s="12"/>
      <c r="AI416" s="12" t="s">
        <v>547</v>
      </c>
    </row>
    <row r="417" spans="1:35" x14ac:dyDescent="0.2">
      <c r="A417" s="48" t="s">
        <v>455</v>
      </c>
      <c r="B417" s="48" t="s">
        <v>159</v>
      </c>
      <c r="C417" s="2" t="s">
        <v>668</v>
      </c>
      <c r="D417" s="2" t="s">
        <v>668</v>
      </c>
      <c r="E417" s="2" t="s">
        <v>668</v>
      </c>
      <c r="F417" s="2" t="s">
        <v>668</v>
      </c>
      <c r="G417" s="2" t="s">
        <v>668</v>
      </c>
      <c r="H417" s="2" t="s">
        <v>668</v>
      </c>
      <c r="I417" s="2" t="s">
        <v>668</v>
      </c>
      <c r="J417" s="2" t="s">
        <v>668</v>
      </c>
      <c r="K417" s="2" t="s">
        <v>668</v>
      </c>
      <c r="L417" s="2" t="s">
        <v>668</v>
      </c>
      <c r="M417" s="2" t="s">
        <v>668</v>
      </c>
      <c r="N417" s="2" t="s">
        <v>668</v>
      </c>
      <c r="O417" s="2" t="s">
        <v>668</v>
      </c>
      <c r="P417" s="2" t="s">
        <v>668</v>
      </c>
      <c r="Q417" s="2" t="s">
        <v>668</v>
      </c>
      <c r="R417" s="2" t="s">
        <v>668</v>
      </c>
      <c r="S417" s="2" t="s">
        <v>668</v>
      </c>
      <c r="T417" s="2" t="s">
        <v>668</v>
      </c>
      <c r="U417" s="2" t="s">
        <v>668</v>
      </c>
      <c r="V417" s="2" t="s">
        <v>668</v>
      </c>
      <c r="W417" s="2" t="s">
        <v>668</v>
      </c>
      <c r="X417" s="2" t="s">
        <v>668</v>
      </c>
      <c r="Y417" s="2" t="s">
        <v>668</v>
      </c>
      <c r="Z417" s="2" t="s">
        <v>668</v>
      </c>
      <c r="AA417" s="2" t="s">
        <v>668</v>
      </c>
      <c r="AB417" s="2" t="s">
        <v>668</v>
      </c>
      <c r="AC417" s="2" t="s">
        <v>668</v>
      </c>
      <c r="AD417" s="2" t="s">
        <v>668</v>
      </c>
      <c r="AF417" s="12" t="s">
        <v>523</v>
      </c>
      <c r="AG417" s="12"/>
      <c r="AH417" s="12"/>
      <c r="AI417" s="12" t="s">
        <v>550</v>
      </c>
    </row>
    <row r="418" spans="1:35" x14ac:dyDescent="0.2">
      <c r="A418" s="48" t="s">
        <v>163</v>
      </c>
      <c r="B418" s="48" t="s">
        <v>159</v>
      </c>
      <c r="C418" s="2">
        <v>2.0909659584131955E-2</v>
      </c>
      <c r="D418" s="2">
        <v>2.583021692609493E-2</v>
      </c>
      <c r="E418" s="2">
        <v>3.2736048217487587E-2</v>
      </c>
      <c r="F418" s="2">
        <v>5.8907845514450385E-2</v>
      </c>
      <c r="G418" s="2">
        <v>6.9188878378295071E-2</v>
      </c>
      <c r="H418" s="2">
        <v>8.5347924319697815E-2</v>
      </c>
      <c r="I418" s="2">
        <v>8.1330616773932093E-2</v>
      </c>
      <c r="J418" s="2">
        <v>8.0683966317236636E-2</v>
      </c>
      <c r="K418" s="2">
        <v>9.9249706455573294E-2</v>
      </c>
      <c r="L418" s="2">
        <v>9.7987375850771732E-2</v>
      </c>
      <c r="M418" s="2">
        <v>7.2057153481189365E-2</v>
      </c>
      <c r="N418" s="2">
        <v>7.1011330739011461E-2</v>
      </c>
      <c r="O418" s="2">
        <v>7.6049272872932949E-2</v>
      </c>
      <c r="P418" s="2">
        <v>6.9008487234223259E-2</v>
      </c>
      <c r="Q418" s="2">
        <v>6.6312070597603023E-2</v>
      </c>
      <c r="R418" s="2">
        <v>6.6246526985402454E-2</v>
      </c>
      <c r="S418" s="2">
        <v>6.6288046883736781E-2</v>
      </c>
      <c r="T418" s="2">
        <v>6.3278679090889023E-2</v>
      </c>
      <c r="U418" s="2">
        <v>5.8405144446126052E-2</v>
      </c>
      <c r="V418" s="2">
        <v>5.9453270057939316E-2</v>
      </c>
      <c r="W418" s="2">
        <v>6.4135640264168778E-2</v>
      </c>
      <c r="X418" s="2">
        <v>6.3168065407106469E-2</v>
      </c>
      <c r="Y418" s="2">
        <v>7.6668556148833472E-2</v>
      </c>
      <c r="Z418" s="2">
        <v>8.3049823611849413E-2</v>
      </c>
      <c r="AA418" s="2">
        <v>8.619250905844647E-2</v>
      </c>
      <c r="AB418" s="2">
        <v>0.10173645180995927</v>
      </c>
      <c r="AC418" s="2">
        <v>9.4671941849651053E-2</v>
      </c>
      <c r="AD418" s="2">
        <v>8.4885647740873663E-2</v>
      </c>
      <c r="AF418" s="12" t="s">
        <v>519</v>
      </c>
      <c r="AG418" s="12"/>
      <c r="AH418" s="12"/>
      <c r="AI418" s="12" t="s">
        <v>547</v>
      </c>
    </row>
    <row r="419" spans="1:35" x14ac:dyDescent="0.2">
      <c r="A419" s="48" t="s">
        <v>164</v>
      </c>
      <c r="B419" s="48" t="s">
        <v>159</v>
      </c>
      <c r="C419" s="2">
        <v>2.8898096187129595E-2</v>
      </c>
      <c r="D419" s="2">
        <v>2.8271259776542955E-2</v>
      </c>
      <c r="E419" s="2">
        <v>2.7609571176868096E-2</v>
      </c>
      <c r="F419" s="2">
        <v>2.8066948553322525E-2</v>
      </c>
      <c r="G419" s="2">
        <v>2.9617620402082278E-2</v>
      </c>
      <c r="H419" s="2">
        <v>2.7350822127157504E-2</v>
      </c>
      <c r="I419" s="2">
        <v>3.9974834619425373E-2</v>
      </c>
      <c r="J419" s="2">
        <v>4.5327165818672854E-2</v>
      </c>
      <c r="K419" s="2">
        <v>5.8797787544054937E-2</v>
      </c>
      <c r="L419" s="2">
        <v>5.3925847979033936E-2</v>
      </c>
      <c r="M419" s="2">
        <v>4.0022356149170712E-2</v>
      </c>
      <c r="N419" s="2">
        <v>3.6550942436770872E-2</v>
      </c>
      <c r="O419" s="2">
        <v>4.10916179337232E-2</v>
      </c>
      <c r="P419" s="2">
        <v>3.7050263320675118E-2</v>
      </c>
      <c r="Q419" s="2">
        <v>4.4208161909323349E-2</v>
      </c>
      <c r="R419" s="2">
        <v>4.8394475257177987E-2</v>
      </c>
      <c r="S419" s="2">
        <v>5.0639573629830723E-2</v>
      </c>
      <c r="T419" s="2">
        <v>3.941205513926261E-2</v>
      </c>
      <c r="U419" s="2">
        <v>4.2631938944150211E-2</v>
      </c>
      <c r="V419" s="2">
        <v>5.3547545386523877E-2</v>
      </c>
      <c r="W419" s="2">
        <v>4.9454257766484475E-2</v>
      </c>
      <c r="X419" s="2">
        <v>4.8686215850402802E-2</v>
      </c>
      <c r="Y419" s="2">
        <v>5.4288924904416461E-2</v>
      </c>
      <c r="Z419" s="2">
        <v>5.573684121076157E-2</v>
      </c>
      <c r="AA419" s="2">
        <v>5.3450652826210365E-2</v>
      </c>
      <c r="AB419" s="2">
        <v>6.1606238390103443E-2</v>
      </c>
      <c r="AC419" s="2">
        <v>4.3192704952094048E-2</v>
      </c>
      <c r="AD419" s="2">
        <v>3.6877297600031708E-2</v>
      </c>
      <c r="AF419" s="12" t="s">
        <v>518</v>
      </c>
      <c r="AG419" s="12"/>
      <c r="AH419" s="12"/>
      <c r="AI419" s="12" t="s">
        <v>546</v>
      </c>
    </row>
    <row r="420" spans="1:35" x14ac:dyDescent="0.2">
      <c r="A420" s="48" t="s">
        <v>165</v>
      </c>
      <c r="B420" s="48" t="s">
        <v>159</v>
      </c>
      <c r="C420" s="2">
        <v>8.1885953815798745E-2</v>
      </c>
      <c r="D420" s="2">
        <v>8.2586598224751062E-2</v>
      </c>
      <c r="E420" s="2">
        <v>8.4305872949485355E-2</v>
      </c>
      <c r="F420" s="2">
        <v>9.013807861898912E-2</v>
      </c>
      <c r="G420" s="2">
        <v>8.4299030022037313E-2</v>
      </c>
      <c r="H420" s="2">
        <v>9.7070678433083687E-2</v>
      </c>
      <c r="I420" s="2">
        <v>9.8753393898619965E-2</v>
      </c>
      <c r="J420" s="2">
        <v>0.12631850700165967</v>
      </c>
      <c r="K420" s="2">
        <v>0.12938558216619303</v>
      </c>
      <c r="L420" s="2">
        <v>0.12693881308348481</v>
      </c>
      <c r="M420" s="2">
        <v>8.5714340137989481E-2</v>
      </c>
      <c r="N420" s="2">
        <v>7.110854996066622E-2</v>
      </c>
      <c r="O420" s="2">
        <v>8.8138478089824487E-2</v>
      </c>
      <c r="P420" s="2">
        <v>8.2978055019521602E-2</v>
      </c>
      <c r="Q420" s="2">
        <v>8.6128849729205398E-2</v>
      </c>
      <c r="R420" s="2">
        <v>8.1954997434707189E-2</v>
      </c>
      <c r="S420" s="2">
        <v>9.2450708796494849E-2</v>
      </c>
      <c r="T420" s="2">
        <v>8.1151712961906278E-2</v>
      </c>
      <c r="U420" s="2">
        <v>8.1855291112649498E-2</v>
      </c>
      <c r="V420" s="2">
        <v>8.955422340908839E-2</v>
      </c>
      <c r="W420" s="2">
        <v>8.1264715775311136E-2</v>
      </c>
      <c r="X420" s="2">
        <v>0.10317228196422082</v>
      </c>
      <c r="Y420" s="2">
        <v>0.11208205351840532</v>
      </c>
      <c r="Z420" s="2">
        <v>0.14033801199203508</v>
      </c>
      <c r="AA420" s="2">
        <v>0.1721467634489261</v>
      </c>
      <c r="AB420" s="2">
        <v>0.17928002886664396</v>
      </c>
      <c r="AC420" s="2">
        <v>0.17742349946887281</v>
      </c>
      <c r="AD420" s="2">
        <v>0.15986811089158029</v>
      </c>
      <c r="AF420" s="12" t="s">
        <v>518</v>
      </c>
      <c r="AG420" s="12"/>
      <c r="AH420" s="12"/>
      <c r="AI420" s="12" t="s">
        <v>546</v>
      </c>
    </row>
    <row r="421" spans="1:35" x14ac:dyDescent="0.2">
      <c r="A421" s="48" t="s">
        <v>166</v>
      </c>
      <c r="B421" s="48" t="s">
        <v>159</v>
      </c>
      <c r="C421" s="2">
        <v>2.3646723329480653E-2</v>
      </c>
      <c r="D421" s="2">
        <v>2.5320273314777E-2</v>
      </c>
      <c r="E421" s="2">
        <v>2.7954767249114585E-2</v>
      </c>
      <c r="F421" s="2">
        <v>3.0259410466763684E-2</v>
      </c>
      <c r="G421" s="2">
        <v>3.2403861118067756E-2</v>
      </c>
      <c r="H421" s="2">
        <v>3.9122072020567368E-2</v>
      </c>
      <c r="I421" s="2">
        <v>3.9346838325859529E-2</v>
      </c>
      <c r="J421" s="2">
        <v>3.9649226669646355E-2</v>
      </c>
      <c r="K421" s="2">
        <v>4.1296539801862348E-2</v>
      </c>
      <c r="L421" s="2">
        <v>4.6323588310571089E-2</v>
      </c>
      <c r="M421" s="2">
        <v>3.0752997268554422E-2</v>
      </c>
      <c r="N421" s="2">
        <v>2.7684748423765313E-2</v>
      </c>
      <c r="O421" s="2">
        <v>2.8037262978832519E-2</v>
      </c>
      <c r="P421" s="2">
        <v>2.7868373337502299E-2</v>
      </c>
      <c r="Q421" s="2">
        <v>3.0362389084919603E-2</v>
      </c>
      <c r="R421" s="2">
        <v>3.0371386781576287E-2</v>
      </c>
      <c r="S421" s="2">
        <v>3.2774115705508353E-2</v>
      </c>
      <c r="T421" s="2">
        <v>2.8341900181356506E-2</v>
      </c>
      <c r="U421" s="2">
        <v>2.765804139555807E-2</v>
      </c>
      <c r="V421" s="2">
        <v>2.796132739334908E-2</v>
      </c>
      <c r="W421" s="2">
        <v>3.2458851108366799E-2</v>
      </c>
      <c r="X421" s="2">
        <v>3.5010136989016179E-2</v>
      </c>
      <c r="Y421" s="2">
        <v>4.0069673498088432E-2</v>
      </c>
      <c r="Z421" s="2">
        <v>4.6712044277823418E-2</v>
      </c>
      <c r="AA421" s="2">
        <v>4.9326579441661383E-2</v>
      </c>
      <c r="AB421" s="2">
        <v>5.3936610257818388E-2</v>
      </c>
      <c r="AC421" s="2">
        <v>5.1840177958048038E-2</v>
      </c>
      <c r="AD421" s="2">
        <v>5.0524431584807357E-2</v>
      </c>
      <c r="AF421" s="12" t="s">
        <v>518</v>
      </c>
      <c r="AG421" s="12"/>
      <c r="AH421" s="12"/>
      <c r="AI421" s="12" t="s">
        <v>546</v>
      </c>
    </row>
    <row r="422" spans="1:35" x14ac:dyDescent="0.2">
      <c r="A422" s="48" t="s">
        <v>159</v>
      </c>
      <c r="B422" s="48" t="s">
        <v>159</v>
      </c>
      <c r="C422" s="2">
        <v>6.419419579602377E-2</v>
      </c>
      <c r="D422" s="2">
        <v>7.5706685665275816E-2</v>
      </c>
      <c r="E422" s="2">
        <v>8.1747477685029379E-2</v>
      </c>
      <c r="F422" s="2">
        <v>8.8917443823386205E-2</v>
      </c>
      <c r="G422" s="2">
        <v>9.2950532640930769E-2</v>
      </c>
      <c r="H422" s="2">
        <v>9.5873543267795736E-2</v>
      </c>
      <c r="I422" s="2">
        <v>0.11498379235833102</v>
      </c>
      <c r="J422" s="2">
        <v>0.12434773987643401</v>
      </c>
      <c r="K422" s="2">
        <v>0.11544340096306961</v>
      </c>
      <c r="L422" s="2">
        <v>0.1268043838968054</v>
      </c>
      <c r="M422" s="2">
        <v>0.10135220695622978</v>
      </c>
      <c r="N422" s="2">
        <v>8.0241702646490803E-2</v>
      </c>
      <c r="O422" s="2">
        <v>8.4918954337236854E-2</v>
      </c>
      <c r="P422" s="2">
        <v>8.457753702708587E-2</v>
      </c>
      <c r="Q422" s="2">
        <v>0.10217390973529622</v>
      </c>
      <c r="R422" s="2">
        <v>9.6586358903460734E-2</v>
      </c>
      <c r="S422" s="2">
        <v>0.12161390455966953</v>
      </c>
      <c r="T422" s="2">
        <v>8.7211121612951345E-2</v>
      </c>
      <c r="U422" s="2">
        <v>8.7418124689985305E-2</v>
      </c>
      <c r="V422" s="2">
        <v>9.5176460543525992E-2</v>
      </c>
      <c r="W422" s="2">
        <v>0.10704470367377535</v>
      </c>
      <c r="X422" s="2">
        <v>0.11947681371978389</v>
      </c>
      <c r="Y422" s="2">
        <v>0.11357100916726243</v>
      </c>
      <c r="Z422" s="2">
        <v>0.1267903782650496</v>
      </c>
      <c r="AA422" s="2">
        <v>0.12070807386696557</v>
      </c>
      <c r="AB422" s="2">
        <v>0.11368052461123733</v>
      </c>
      <c r="AC422" s="2">
        <v>0.11620894625924409</v>
      </c>
      <c r="AD422" s="2">
        <v>0.11235377814176298</v>
      </c>
      <c r="AF422" s="12" t="s">
        <v>518</v>
      </c>
      <c r="AG422" s="12"/>
      <c r="AH422" s="12"/>
      <c r="AI422" s="12" t="s">
        <v>546</v>
      </c>
    </row>
    <row r="423" spans="1:35" x14ac:dyDescent="0.2">
      <c r="A423" s="48" t="s">
        <v>167</v>
      </c>
      <c r="B423" s="48" t="s">
        <v>159</v>
      </c>
      <c r="C423" s="2">
        <v>1.8477929224216188E-2</v>
      </c>
      <c r="D423" s="2">
        <v>2.0873641817139275E-2</v>
      </c>
      <c r="E423" s="2">
        <v>2.6643745524628913E-2</v>
      </c>
      <c r="F423" s="2">
        <v>2.5214307232614554E-2</v>
      </c>
      <c r="G423" s="2">
        <v>2.8195993665330807E-2</v>
      </c>
      <c r="H423" s="2">
        <v>3.2141318831744932E-2</v>
      </c>
      <c r="I423" s="2">
        <v>3.8101755348615242E-2</v>
      </c>
      <c r="J423" s="2">
        <v>3.1312170215874326E-2</v>
      </c>
      <c r="K423" s="2">
        <v>3.1797529664573027E-2</v>
      </c>
      <c r="L423" s="2">
        <v>3.8833401180711713E-2</v>
      </c>
      <c r="M423" s="2">
        <v>2.3645865568969422E-2</v>
      </c>
      <c r="N423" s="2">
        <v>1.669339975818113E-2</v>
      </c>
      <c r="O423" s="2">
        <v>1.6013188391435781E-2</v>
      </c>
      <c r="P423" s="2">
        <v>1.6584425343728608E-2</v>
      </c>
      <c r="Q423" s="2">
        <v>1.5476886508079041E-2</v>
      </c>
      <c r="R423" s="2">
        <v>1.6850984331150266E-2</v>
      </c>
      <c r="S423" s="2">
        <v>1.7211198686451261E-2</v>
      </c>
      <c r="T423" s="2">
        <v>1.2369522003748494E-2</v>
      </c>
      <c r="U423" s="2">
        <v>1.2252679697284836E-2</v>
      </c>
      <c r="V423" s="2">
        <v>1.5489993871621305E-2</v>
      </c>
      <c r="W423" s="2">
        <v>1.6752397717046352E-2</v>
      </c>
      <c r="X423" s="2">
        <v>1.7114510828837942E-2</v>
      </c>
      <c r="Y423" s="2">
        <v>1.7627984303336588E-2</v>
      </c>
      <c r="Z423" s="2">
        <v>1.9342633583856687E-2</v>
      </c>
      <c r="AA423" s="2">
        <v>1.8437321864729687E-2</v>
      </c>
      <c r="AB423" s="2">
        <v>2.033624058477241E-2</v>
      </c>
      <c r="AC423" s="2">
        <v>2.1512018351490091E-2</v>
      </c>
      <c r="AD423" s="2">
        <v>1.7576767043934714E-2</v>
      </c>
      <c r="AF423" s="12" t="s">
        <v>521</v>
      </c>
      <c r="AG423" s="12"/>
      <c r="AH423" s="12"/>
      <c r="AI423" s="12" t="s">
        <v>548</v>
      </c>
    </row>
    <row r="424" spans="1:35" x14ac:dyDescent="0.2">
      <c r="A424" s="48" t="s">
        <v>168</v>
      </c>
      <c r="B424" s="48" t="s">
        <v>159</v>
      </c>
      <c r="C424" s="2">
        <v>5.7118164566479626E-2</v>
      </c>
      <c r="D424" s="2">
        <v>5.7216154148944792E-2</v>
      </c>
      <c r="E424" s="2">
        <v>5.968107458453293E-2</v>
      </c>
      <c r="F424" s="2">
        <v>6.8024815628258628E-2</v>
      </c>
      <c r="G424" s="2">
        <v>8.0822588744159624E-2</v>
      </c>
      <c r="H424" s="2">
        <v>9.0539905059157724E-2</v>
      </c>
      <c r="I424" s="2">
        <v>9.9563651371456202E-2</v>
      </c>
      <c r="J424" s="2">
        <v>0.10369675455923816</v>
      </c>
      <c r="K424" s="2">
        <v>8.3605835928880809E-2</v>
      </c>
      <c r="L424" s="2">
        <v>0.10986763216765399</v>
      </c>
      <c r="M424" s="2">
        <v>7.4817517535312211E-2</v>
      </c>
      <c r="N424" s="2">
        <v>6.4650380911425262E-2</v>
      </c>
      <c r="O424" s="2">
        <v>6.6039920104475985E-2</v>
      </c>
      <c r="P424" s="2">
        <v>6.450546783533169E-2</v>
      </c>
      <c r="Q424" s="2">
        <v>6.7086724334770476E-2</v>
      </c>
      <c r="R424" s="2">
        <v>6.6277198171138405E-2</v>
      </c>
      <c r="S424" s="2">
        <v>7.1327606510717192E-2</v>
      </c>
      <c r="T424" s="2">
        <v>6.1950629955902115E-2</v>
      </c>
      <c r="U424" s="2">
        <v>6.0264467882419792E-2</v>
      </c>
      <c r="V424" s="2">
        <v>6.2746323794774309E-2</v>
      </c>
      <c r="W424" s="2">
        <v>7.3805923059738196E-2</v>
      </c>
      <c r="X424" s="2">
        <v>8.3019973720683482E-2</v>
      </c>
      <c r="Y424" s="2">
        <v>9.548293136152014E-2</v>
      </c>
      <c r="Z424" s="2">
        <v>0.11184351806645725</v>
      </c>
      <c r="AA424" s="2">
        <v>0.11691326893676646</v>
      </c>
      <c r="AB424" s="2">
        <v>0.11623973988856773</v>
      </c>
      <c r="AC424" s="2">
        <v>0.11453588741193567</v>
      </c>
      <c r="AD424" s="2">
        <v>0.12165199733180972</v>
      </c>
      <c r="AF424" s="12" t="s">
        <v>518</v>
      </c>
      <c r="AG424" s="12"/>
      <c r="AH424" s="12"/>
      <c r="AI424" s="12" t="s">
        <v>546</v>
      </c>
    </row>
    <row r="425" spans="1:35" x14ac:dyDescent="0.2">
      <c r="A425" s="48" t="s">
        <v>456</v>
      </c>
      <c r="B425" s="48" t="s">
        <v>169</v>
      </c>
      <c r="C425" s="2">
        <v>3.3347778814935135E-2</v>
      </c>
      <c r="D425" s="2">
        <v>3.7597916495615766E-2</v>
      </c>
      <c r="E425" s="2">
        <v>4.0908510167739727E-2</v>
      </c>
      <c r="F425" s="2">
        <v>3.9071243192723946E-2</v>
      </c>
      <c r="G425" s="2">
        <v>2.2619496444244994E-2</v>
      </c>
      <c r="H425" s="2">
        <v>3.7087441943245564E-2</v>
      </c>
      <c r="I425" s="2">
        <v>4.257541768905182E-2</v>
      </c>
      <c r="J425" s="2">
        <v>3.8699444823791479E-2</v>
      </c>
      <c r="K425" s="2">
        <v>4.30047601758081E-2</v>
      </c>
      <c r="L425" s="2">
        <v>6.422179329706966E-2</v>
      </c>
      <c r="M425" s="2">
        <v>5.6807718019103635E-2</v>
      </c>
      <c r="N425" s="2">
        <v>5.8043564698071266E-2</v>
      </c>
      <c r="O425" s="2">
        <v>5.3302195262111114E-2</v>
      </c>
      <c r="P425" s="2">
        <v>5.8869881004042668E-2</v>
      </c>
      <c r="Q425" s="2">
        <v>5.3154780710291491E-2</v>
      </c>
      <c r="R425" s="2">
        <v>5.6524038838571225E-2</v>
      </c>
      <c r="S425" s="2">
        <v>6.0632484184032505E-2</v>
      </c>
      <c r="T425" s="2">
        <v>6.5809191664426336E-2</v>
      </c>
      <c r="U425" s="2">
        <v>6.9057405641864911E-2</v>
      </c>
      <c r="V425" s="2">
        <v>6.8640559285165187E-2</v>
      </c>
      <c r="W425" s="2">
        <v>9.9206134439406887E-2</v>
      </c>
      <c r="X425" s="2">
        <v>9.3061615395348199E-2</v>
      </c>
      <c r="Y425" s="2">
        <v>0.1127938363578842</v>
      </c>
      <c r="Z425" s="2">
        <v>0.11244717238889197</v>
      </c>
      <c r="AA425" s="2">
        <v>0.11393140598023459</v>
      </c>
      <c r="AB425" s="2">
        <v>0.11198830845148135</v>
      </c>
      <c r="AC425" s="2">
        <v>0.11075590405243428</v>
      </c>
      <c r="AD425" s="2">
        <v>0.11099734691724032</v>
      </c>
      <c r="AF425" s="12" t="s">
        <v>521</v>
      </c>
      <c r="AG425" s="12"/>
      <c r="AH425" s="12"/>
      <c r="AI425" s="12" t="s">
        <v>548</v>
      </c>
    </row>
    <row r="426" spans="1:35" x14ac:dyDescent="0.2">
      <c r="A426" s="48" t="s">
        <v>169</v>
      </c>
      <c r="B426" s="48" t="s">
        <v>169</v>
      </c>
      <c r="C426" s="2">
        <v>6.4778143030329166E-2</v>
      </c>
      <c r="D426" s="2">
        <v>9.9514874813589796E-2</v>
      </c>
      <c r="E426" s="2">
        <v>7.2390218903808312E-2</v>
      </c>
      <c r="F426" s="2">
        <v>6.2799632760741145E-2</v>
      </c>
      <c r="G426" s="2">
        <v>7.5695785765492879E-2</v>
      </c>
      <c r="H426" s="2">
        <v>7.9566345726839002E-2</v>
      </c>
      <c r="I426" s="2">
        <v>7.6084166255234537E-2</v>
      </c>
      <c r="J426" s="2">
        <v>8.4826630786842702E-2</v>
      </c>
      <c r="K426" s="2">
        <v>8.8540719338778537E-2</v>
      </c>
      <c r="L426" s="2">
        <v>9.2837349120461904E-2</v>
      </c>
      <c r="M426" s="2">
        <v>7.7059866615161815E-2</v>
      </c>
      <c r="N426" s="2">
        <v>7.6859042696750507E-2</v>
      </c>
      <c r="O426" s="2">
        <v>7.4785711383217893E-2</v>
      </c>
      <c r="P426" s="2">
        <v>7.004396336809135E-2</v>
      </c>
      <c r="Q426" s="2">
        <v>7.4831531412837118E-2</v>
      </c>
      <c r="R426" s="2">
        <v>7.5451986086449763E-2</v>
      </c>
      <c r="S426" s="2">
        <v>6.9686031379446442E-2</v>
      </c>
      <c r="T426" s="2">
        <v>7.300432712497866E-2</v>
      </c>
      <c r="U426" s="2">
        <v>7.7390133020984395E-2</v>
      </c>
      <c r="V426" s="2">
        <v>7.990278860393922E-2</v>
      </c>
      <c r="W426" s="2">
        <v>8.6728216488568988E-2</v>
      </c>
      <c r="X426" s="2">
        <v>9.4002932377745721E-2</v>
      </c>
      <c r="Y426" s="2">
        <v>0.11418214812735293</v>
      </c>
      <c r="Z426" s="2">
        <v>0.13163538573347844</v>
      </c>
      <c r="AA426" s="2">
        <v>0.12696145293929176</v>
      </c>
      <c r="AB426" s="2">
        <v>0.12740529967723574</v>
      </c>
      <c r="AC426" s="2">
        <v>0.12647542889602797</v>
      </c>
      <c r="AD426" s="2">
        <v>0.12310418705672992</v>
      </c>
      <c r="AF426" s="12" t="s">
        <v>518</v>
      </c>
      <c r="AG426" s="12"/>
      <c r="AH426" s="12"/>
      <c r="AI426" s="12" t="s">
        <v>546</v>
      </c>
    </row>
    <row r="427" spans="1:35" x14ac:dyDescent="0.2">
      <c r="A427" s="48" t="s">
        <v>170</v>
      </c>
      <c r="B427" s="48" t="s">
        <v>169</v>
      </c>
      <c r="C427" s="2">
        <v>2.270066369200411E-2</v>
      </c>
      <c r="D427" s="2">
        <v>2.0331435651133004E-2</v>
      </c>
      <c r="E427" s="2">
        <v>1.8674167596885852E-2</v>
      </c>
      <c r="F427" s="2">
        <v>2.0347441121948549E-2</v>
      </c>
      <c r="G427" s="2">
        <v>2.1232239801248155E-2</v>
      </c>
      <c r="H427" s="2">
        <v>1.9869535665222617E-2</v>
      </c>
      <c r="I427" s="2">
        <v>1.9496595693232324E-2</v>
      </c>
      <c r="J427" s="2">
        <v>2.1262334753232234E-2</v>
      </c>
      <c r="K427" s="2">
        <v>6.8560932258439608E-2</v>
      </c>
      <c r="L427" s="2">
        <v>8.6653566832926146E-2</v>
      </c>
      <c r="M427" s="2">
        <v>7.3550799675150144E-2</v>
      </c>
      <c r="N427" s="2">
        <v>7.9923478368076464E-2</v>
      </c>
      <c r="O427" s="2">
        <v>7.2541361183932646E-2</v>
      </c>
      <c r="P427" s="2">
        <v>9.3148729991982787E-2</v>
      </c>
      <c r="Q427" s="2">
        <v>9.6695214420933526E-2</v>
      </c>
      <c r="R427" s="2">
        <v>8.5617028334321402E-2</v>
      </c>
      <c r="S427" s="2">
        <v>8.6146861199662486E-2</v>
      </c>
      <c r="T427" s="2">
        <v>6.815379043737671E-2</v>
      </c>
      <c r="U427" s="2">
        <v>8.259595710353991E-2</v>
      </c>
      <c r="V427" s="2">
        <v>7.7810291079032451E-2</v>
      </c>
      <c r="W427" s="2">
        <v>9.9819664700170507E-2</v>
      </c>
      <c r="X427" s="2">
        <v>0.10080705249573152</v>
      </c>
      <c r="Y427" s="2">
        <v>0.11467725597905348</v>
      </c>
      <c r="Z427" s="2">
        <v>0.10823996451269345</v>
      </c>
      <c r="AA427" s="2">
        <v>0.1054647774533158</v>
      </c>
      <c r="AB427" s="2">
        <v>0.11340225189582838</v>
      </c>
      <c r="AC427" s="2">
        <v>0.15813180342063657</v>
      </c>
      <c r="AD427" s="2">
        <v>0.15688486535721408</v>
      </c>
      <c r="AF427" s="12" t="s">
        <v>521</v>
      </c>
      <c r="AG427" s="12"/>
      <c r="AH427" s="12"/>
      <c r="AI427" s="12" t="s">
        <v>548</v>
      </c>
    </row>
    <row r="428" spans="1:35" x14ac:dyDescent="0.2">
      <c r="A428" s="48" t="s">
        <v>171</v>
      </c>
      <c r="B428" s="48" t="s">
        <v>169</v>
      </c>
      <c r="C428" s="2">
        <v>1.7651140311588966E-2</v>
      </c>
      <c r="D428" s="2">
        <v>1.9052074495954485E-2</v>
      </c>
      <c r="E428" s="2">
        <v>1.3753237487676482E-2</v>
      </c>
      <c r="F428" s="2">
        <v>1.5166799405481964E-2</v>
      </c>
      <c r="G428" s="2">
        <v>1.4670161082027029E-2</v>
      </c>
      <c r="H428" s="2">
        <v>1.6699817702475521E-2</v>
      </c>
      <c r="I428" s="2">
        <v>2.1187084410317549E-2</v>
      </c>
      <c r="J428" s="2">
        <v>2.5021256303610444E-2</v>
      </c>
      <c r="K428" s="2">
        <v>3.2922632922632922E-2</v>
      </c>
      <c r="L428" s="2">
        <v>3.2917804979235292E-2</v>
      </c>
      <c r="M428" s="2">
        <v>3.0105214460857656E-2</v>
      </c>
      <c r="N428" s="2">
        <v>2.8067374212536904E-2</v>
      </c>
      <c r="O428" s="2">
        <v>3.3156569130344739E-2</v>
      </c>
      <c r="P428" s="2">
        <v>2.5246037889480519E-2</v>
      </c>
      <c r="Q428" s="2">
        <v>2.6318307315930812E-2</v>
      </c>
      <c r="R428" s="2">
        <v>2.2666390277135868E-2</v>
      </c>
      <c r="S428" s="2">
        <v>2.7237370564749095E-2</v>
      </c>
      <c r="T428" s="2">
        <v>2.7421554092816415E-2</v>
      </c>
      <c r="U428" s="2">
        <v>2.8335791355263748E-2</v>
      </c>
      <c r="V428" s="2">
        <v>3.1558016572816518E-2</v>
      </c>
      <c r="W428" s="2">
        <v>3.7810020610358056E-2</v>
      </c>
      <c r="X428" s="2">
        <v>3.8101462324506806E-2</v>
      </c>
      <c r="Y428" s="2">
        <v>4.0432553860607477E-2</v>
      </c>
      <c r="Z428" s="2">
        <v>4.0577799697589644E-2</v>
      </c>
      <c r="AA428" s="2">
        <v>4.5147108116122769E-2</v>
      </c>
      <c r="AB428" s="2">
        <v>4.3967132211625126E-2</v>
      </c>
      <c r="AC428" s="2">
        <v>4.4790721460126283E-2</v>
      </c>
      <c r="AD428" s="2">
        <v>4.1322607860590208E-2</v>
      </c>
      <c r="AF428" s="12" t="s">
        <v>518</v>
      </c>
      <c r="AG428" s="12"/>
      <c r="AH428" s="12"/>
      <c r="AI428" s="12" t="s">
        <v>546</v>
      </c>
    </row>
    <row r="429" spans="1:35" x14ac:dyDescent="0.2">
      <c r="A429" s="48" t="s">
        <v>457</v>
      </c>
      <c r="B429" s="48" t="s">
        <v>458</v>
      </c>
      <c r="C429" s="2">
        <v>3.0351579363034304E-2</v>
      </c>
      <c r="D429" s="2">
        <v>3.2140068517772319E-2</v>
      </c>
      <c r="E429" s="2">
        <v>4.1246226851502324E-2</v>
      </c>
      <c r="F429" s="2">
        <v>4.6712974241218681E-2</v>
      </c>
      <c r="G429" s="2">
        <v>3.9399553718002793E-2</v>
      </c>
      <c r="H429" s="2">
        <v>4.7244298072884092E-2</v>
      </c>
      <c r="I429" s="2">
        <v>5.6223496309379221E-2</v>
      </c>
      <c r="J429" s="2">
        <v>4.9512134491852718E-2</v>
      </c>
      <c r="K429" s="2">
        <v>5.5659878903237453E-2</v>
      </c>
      <c r="L429" s="2">
        <v>5.3983055907625581E-2</v>
      </c>
      <c r="M429" s="2">
        <v>5.2496583628314483E-2</v>
      </c>
      <c r="N429" s="2">
        <v>5.6819426542288429E-2</v>
      </c>
      <c r="O429" s="2">
        <v>4.3440791622127613E-2</v>
      </c>
      <c r="P429" s="2">
        <v>2.826204605363378E-2</v>
      </c>
      <c r="Q429" s="2">
        <v>4.5588522764195998E-2</v>
      </c>
      <c r="R429" s="2">
        <v>2.9730671538194735E-2</v>
      </c>
      <c r="S429" s="2">
        <v>3.3764290094879669E-2</v>
      </c>
      <c r="T429" s="2">
        <v>3.8904758492817368E-2</v>
      </c>
      <c r="U429" s="2">
        <v>4.503796277492534E-2</v>
      </c>
      <c r="V429" s="2">
        <v>5.3855727847802154E-2</v>
      </c>
      <c r="W429" s="2">
        <v>6.4153527383002146E-2</v>
      </c>
      <c r="X429" s="2">
        <v>6.8812539428744351E-2</v>
      </c>
      <c r="Y429" s="2">
        <v>7.4397849987261219E-2</v>
      </c>
      <c r="Z429" s="2">
        <v>7.0434315802449049E-2</v>
      </c>
      <c r="AA429" s="2">
        <v>6.5973273855642667E-2</v>
      </c>
      <c r="AB429" s="2">
        <v>7.3918818485410029E-2</v>
      </c>
      <c r="AC429" s="2">
        <v>6.6330415449854643E-2</v>
      </c>
      <c r="AD429" s="2">
        <v>6.5268424569322595E-2</v>
      </c>
      <c r="AF429" s="12" t="s">
        <v>521</v>
      </c>
      <c r="AG429" s="12"/>
      <c r="AH429" s="12"/>
      <c r="AI429" s="12" t="s">
        <v>548</v>
      </c>
    </row>
    <row r="430" spans="1:35" x14ac:dyDescent="0.2">
      <c r="A430" s="48" t="s">
        <v>459</v>
      </c>
      <c r="B430" s="48" t="s">
        <v>458</v>
      </c>
      <c r="C430" s="2">
        <v>8.6078691171876304E-2</v>
      </c>
      <c r="D430" s="2">
        <v>8.2222851912938724E-2</v>
      </c>
      <c r="E430" s="2">
        <v>8.2516014080912817E-2</v>
      </c>
      <c r="F430" s="2">
        <v>7.8244951823647713E-2</v>
      </c>
      <c r="G430" s="2">
        <v>7.6872813313403343E-2</v>
      </c>
      <c r="H430" s="2">
        <v>7.6804929178536416E-2</v>
      </c>
      <c r="I430" s="2">
        <v>7.3777838181701361E-2</v>
      </c>
      <c r="J430" s="2">
        <v>7.7706760926567101E-2</v>
      </c>
      <c r="K430" s="2">
        <v>7.5233660061308452E-2</v>
      </c>
      <c r="L430" s="2">
        <v>7.3567779289496413E-2</v>
      </c>
      <c r="M430" s="2">
        <v>7.1678332061249767E-2</v>
      </c>
      <c r="N430" s="2">
        <v>7.6397189007794339E-2</v>
      </c>
      <c r="O430" s="2">
        <v>7.7442489566395697E-2</v>
      </c>
      <c r="P430" s="2">
        <v>7.2258375072810868E-2</v>
      </c>
      <c r="Q430" s="2">
        <v>6.9513092482916899E-2</v>
      </c>
      <c r="R430" s="2">
        <v>6.9757844395641436E-2</v>
      </c>
      <c r="S430" s="2">
        <v>7.2629156547250218E-2</v>
      </c>
      <c r="T430" s="2">
        <v>7.5030136437622019E-2</v>
      </c>
      <c r="U430" s="2">
        <v>7.7173780200090331E-2</v>
      </c>
      <c r="V430" s="2">
        <v>7.6730176395761726E-2</v>
      </c>
      <c r="W430" s="2">
        <v>8.2528699792163721E-2</v>
      </c>
      <c r="X430" s="2">
        <v>7.7188440209515929E-2</v>
      </c>
      <c r="Y430" s="2">
        <v>7.9139384279482847E-2</v>
      </c>
      <c r="Z430" s="2">
        <v>8.466575449681342E-2</v>
      </c>
      <c r="AA430" s="2">
        <v>8.12399614847618E-2</v>
      </c>
      <c r="AB430" s="2">
        <v>8.3739742109971621E-2</v>
      </c>
      <c r="AC430" s="2">
        <v>8.7817535196914473E-2</v>
      </c>
      <c r="AD430" s="2">
        <v>0.10347907790939932</v>
      </c>
      <c r="AF430" s="12" t="s">
        <v>518</v>
      </c>
      <c r="AG430" s="12"/>
      <c r="AH430" s="12"/>
      <c r="AI430" s="12" t="s">
        <v>546</v>
      </c>
    </row>
    <row r="431" spans="1:35" x14ac:dyDescent="0.2">
      <c r="A431" s="48" t="s">
        <v>460</v>
      </c>
      <c r="B431" s="48" t="s">
        <v>458</v>
      </c>
      <c r="C431" s="2" t="s">
        <v>668</v>
      </c>
      <c r="D431" s="2" t="s">
        <v>668</v>
      </c>
      <c r="E431" s="2">
        <v>3.3986551622251604E-3</v>
      </c>
      <c r="F431" s="2" t="s">
        <v>668</v>
      </c>
      <c r="G431" s="2">
        <v>7.34165902471327E-3</v>
      </c>
      <c r="H431" s="2">
        <v>5.3205525554304274E-3</v>
      </c>
      <c r="I431" s="2">
        <v>6.6498185259448069E-3</v>
      </c>
      <c r="J431" s="2">
        <v>4.3240328552405999E-3</v>
      </c>
      <c r="K431" s="2">
        <v>2.8330297944267877E-3</v>
      </c>
      <c r="L431" s="2">
        <v>5.3432327490865869E-3</v>
      </c>
      <c r="M431" s="2">
        <v>2.4155579626025455E-3</v>
      </c>
      <c r="N431" s="2">
        <v>5.6595053986206309E-3</v>
      </c>
      <c r="O431" s="2">
        <v>3.599537681923449E-3</v>
      </c>
      <c r="P431" s="2">
        <v>2.5592291948218996E-3</v>
      </c>
      <c r="Q431" s="2">
        <v>2.5543681699473765E-3</v>
      </c>
      <c r="R431" s="2">
        <v>4.5337665413595568E-3</v>
      </c>
      <c r="S431" s="2">
        <v>3.5868993529811358E-3</v>
      </c>
      <c r="T431" s="2">
        <v>3.5888982993587436E-3</v>
      </c>
      <c r="U431" s="2">
        <v>3.2995094587356961E-3</v>
      </c>
      <c r="V431" s="2">
        <v>3.4017439060626863E-3</v>
      </c>
      <c r="W431" s="2">
        <v>2.2451327817450293E-3</v>
      </c>
      <c r="X431" s="2">
        <v>1.7042921031451494E-3</v>
      </c>
      <c r="Y431" s="2">
        <v>3.0718297248381382E-3</v>
      </c>
      <c r="Z431" s="2">
        <v>2.8514786279263938E-3</v>
      </c>
      <c r="AA431" s="2">
        <v>2.5749268216577761E-3</v>
      </c>
      <c r="AB431" s="2">
        <v>1.6090399241030981E-3</v>
      </c>
      <c r="AC431" s="2">
        <v>3.5171644260148819E-3</v>
      </c>
      <c r="AD431" s="2">
        <v>1.361727859300184E-3</v>
      </c>
      <c r="AF431" s="12" t="s">
        <v>521</v>
      </c>
      <c r="AG431" s="12"/>
      <c r="AH431" s="12"/>
      <c r="AI431" s="12" t="s">
        <v>548</v>
      </c>
    </row>
    <row r="432" spans="1:35" x14ac:dyDescent="0.2">
      <c r="A432" s="48" t="s">
        <v>461</v>
      </c>
      <c r="B432" s="48" t="s">
        <v>462</v>
      </c>
      <c r="C432" s="2">
        <v>2.9359320246844667E-2</v>
      </c>
      <c r="D432" s="2">
        <v>2.212419455697235E-2</v>
      </c>
      <c r="E432" s="2">
        <v>2.2930317601816727E-2</v>
      </c>
      <c r="F432" s="2">
        <v>1.954723712020329E-2</v>
      </c>
      <c r="G432" s="2" t="s">
        <v>668</v>
      </c>
      <c r="H432" s="2" t="s">
        <v>668</v>
      </c>
      <c r="I432" s="2" t="s">
        <v>668</v>
      </c>
      <c r="J432" s="2" t="s">
        <v>668</v>
      </c>
      <c r="K432" s="2" t="s">
        <v>668</v>
      </c>
      <c r="L432" s="2" t="s">
        <v>668</v>
      </c>
      <c r="M432" s="2" t="s">
        <v>668</v>
      </c>
      <c r="N432" s="2" t="s">
        <v>668</v>
      </c>
      <c r="O432" s="2" t="s">
        <v>545</v>
      </c>
      <c r="P432" s="2" t="s">
        <v>668</v>
      </c>
      <c r="Q432" s="2" t="s">
        <v>545</v>
      </c>
      <c r="R432" s="2" t="s">
        <v>668</v>
      </c>
      <c r="S432" s="2" t="s">
        <v>668</v>
      </c>
      <c r="T432" s="2" t="s">
        <v>668</v>
      </c>
      <c r="U432" s="2" t="s">
        <v>668</v>
      </c>
      <c r="V432" s="2" t="s">
        <v>668</v>
      </c>
      <c r="W432" s="2" t="s">
        <v>668</v>
      </c>
      <c r="X432" s="2" t="s">
        <v>668</v>
      </c>
      <c r="Y432" s="2" t="s">
        <v>668</v>
      </c>
      <c r="Z432" s="2" t="s">
        <v>668</v>
      </c>
      <c r="AA432" s="2" t="s">
        <v>668</v>
      </c>
      <c r="AB432" s="2" t="s">
        <v>668</v>
      </c>
      <c r="AC432" s="2" t="s">
        <v>668</v>
      </c>
      <c r="AD432" s="2" t="s">
        <v>668</v>
      </c>
      <c r="AF432" s="12" t="s">
        <v>519</v>
      </c>
      <c r="AG432" s="12"/>
      <c r="AH432" s="12"/>
      <c r="AI432" s="12" t="s">
        <v>547</v>
      </c>
    </row>
    <row r="433" spans="1:35" x14ac:dyDescent="0.2">
      <c r="A433" s="48" t="s">
        <v>463</v>
      </c>
      <c r="B433" s="48" t="s">
        <v>464</v>
      </c>
      <c r="C433" s="2">
        <v>2.2991609478523162E-2</v>
      </c>
      <c r="D433" s="2">
        <v>2.3417127359966622E-2</v>
      </c>
      <c r="E433" s="2">
        <v>2.3308789840155393E-2</v>
      </c>
      <c r="F433" s="2">
        <v>2.5713526028054656E-2</v>
      </c>
      <c r="G433" s="2">
        <v>3.2675338731924949E-2</v>
      </c>
      <c r="H433" s="2">
        <v>2.6352167494296069E-2</v>
      </c>
      <c r="I433" s="2">
        <v>2.392926017102073E-2</v>
      </c>
      <c r="J433" s="2">
        <v>3.2362634759716576E-2</v>
      </c>
      <c r="K433" s="2">
        <v>2.5020985342545359E-2</v>
      </c>
      <c r="L433" s="2">
        <v>1.3965410176120073E-2</v>
      </c>
      <c r="M433" s="2">
        <v>1.3990851537633447E-2</v>
      </c>
      <c r="N433" s="2" t="s">
        <v>545</v>
      </c>
      <c r="O433" s="2" t="s">
        <v>545</v>
      </c>
      <c r="P433" s="2" t="s">
        <v>545</v>
      </c>
      <c r="Q433" s="2">
        <v>1.9485586199069344E-2</v>
      </c>
      <c r="R433" s="2">
        <v>2.4429762636115092E-4</v>
      </c>
      <c r="S433" s="2">
        <v>2.1918961516999676E-2</v>
      </c>
      <c r="T433" s="2">
        <v>2.292847514012503E-2</v>
      </c>
      <c r="U433" s="2">
        <v>2.650106968751096E-2</v>
      </c>
      <c r="V433" s="2">
        <v>2.3726014336063202E-2</v>
      </c>
      <c r="W433" s="2">
        <v>2.872396849261628E-2</v>
      </c>
      <c r="X433" s="2">
        <v>2.4313961965277339E-2</v>
      </c>
      <c r="Y433" s="2">
        <v>2.2457015868065033E-2</v>
      </c>
      <c r="Z433" s="2">
        <v>2.8427595942073353E-2</v>
      </c>
      <c r="AA433" s="2">
        <v>3.0935654667903184E-2</v>
      </c>
      <c r="AB433" s="2">
        <v>4.744024141140258E-2</v>
      </c>
      <c r="AC433" s="2">
        <v>4.2302868304718827E-2</v>
      </c>
      <c r="AD433" s="2">
        <v>1.3212119612784618E-2</v>
      </c>
      <c r="AF433" s="12" t="s">
        <v>519</v>
      </c>
      <c r="AG433" s="12"/>
      <c r="AH433" s="12"/>
      <c r="AI433" s="12" t="s">
        <v>547</v>
      </c>
    </row>
    <row r="434" spans="1:35" x14ac:dyDescent="0.2">
      <c r="A434" s="48" t="s">
        <v>465</v>
      </c>
      <c r="B434" s="48" t="s">
        <v>464</v>
      </c>
      <c r="C434" s="2">
        <v>6.0397771834214811E-2</v>
      </c>
      <c r="D434" s="2">
        <v>5.4974862852914086E-2</v>
      </c>
      <c r="E434" s="2">
        <v>6.8943615888318141E-2</v>
      </c>
      <c r="F434" s="2">
        <v>8.8217019289372242E-2</v>
      </c>
      <c r="G434" s="2">
        <v>8.2955702505230891E-2</v>
      </c>
      <c r="H434" s="2">
        <v>0.10726114649681529</v>
      </c>
      <c r="I434" s="2">
        <v>7.7670690660071054E-2</v>
      </c>
      <c r="J434" s="2">
        <v>7.1781578296606974E-2</v>
      </c>
      <c r="K434" s="2">
        <v>7.2464243806772952E-2</v>
      </c>
      <c r="L434" s="2">
        <v>7.5538158213326267E-2</v>
      </c>
      <c r="M434" s="2">
        <v>0.11463869362165573</v>
      </c>
      <c r="N434" s="2">
        <v>0.19607871076217209</v>
      </c>
      <c r="O434" s="2">
        <v>0.10891286524593273</v>
      </c>
      <c r="P434" s="2">
        <v>0.140293035933204</v>
      </c>
      <c r="Q434" s="2">
        <v>0.12379919933716887</v>
      </c>
      <c r="R434" s="2">
        <v>0.1281586966469033</v>
      </c>
      <c r="S434" s="2">
        <v>0.16210473079072196</v>
      </c>
      <c r="T434" s="2">
        <v>0.15127052901670679</v>
      </c>
      <c r="U434" s="2">
        <v>0.16276077085643739</v>
      </c>
      <c r="V434" s="2">
        <v>8.6965845194345998E-2</v>
      </c>
      <c r="W434" s="2">
        <v>0.14637045964233714</v>
      </c>
      <c r="X434" s="2">
        <v>0.13532376742466307</v>
      </c>
      <c r="Y434" s="2">
        <v>0.13487343805585886</v>
      </c>
      <c r="Z434" s="2">
        <v>0.13117863795828902</v>
      </c>
      <c r="AA434" s="2">
        <v>0.12331712068033755</v>
      </c>
      <c r="AB434" s="2">
        <v>0.1526754778109598</v>
      </c>
      <c r="AC434" s="2">
        <v>0.14471432040987051</v>
      </c>
      <c r="AD434" s="2">
        <v>0.16607549937030719</v>
      </c>
      <c r="AF434" s="12" t="s">
        <v>520</v>
      </c>
      <c r="AG434" s="12"/>
      <c r="AH434" s="12"/>
      <c r="AI434" s="12" t="s">
        <v>551</v>
      </c>
    </row>
    <row r="435" spans="1:35" x14ac:dyDescent="0.2">
      <c r="A435" s="48" t="s">
        <v>466</v>
      </c>
      <c r="B435" s="48" t="s">
        <v>464</v>
      </c>
      <c r="C435" s="2" t="s">
        <v>668</v>
      </c>
      <c r="D435" s="2">
        <v>7.4567508450984292E-4</v>
      </c>
      <c r="E435" s="2">
        <v>1.676604357951982E-3</v>
      </c>
      <c r="F435" s="2">
        <v>1.5605430421882431E-3</v>
      </c>
      <c r="G435" s="2">
        <v>2.4145105048788348E-3</v>
      </c>
      <c r="H435" s="2">
        <v>7.0356326777119872E-3</v>
      </c>
      <c r="I435" s="2">
        <v>2.1854081116048828E-2</v>
      </c>
      <c r="J435" s="2">
        <v>1.6096002216044559E-2</v>
      </c>
      <c r="K435" s="2" t="s">
        <v>668</v>
      </c>
      <c r="L435" s="2">
        <v>3.2258780989441044E-2</v>
      </c>
      <c r="M435" s="2">
        <v>1.6876531603039317E-2</v>
      </c>
      <c r="N435" s="2">
        <v>3.7772418809976983E-2</v>
      </c>
      <c r="O435" s="2">
        <v>3.3964836663111481E-2</v>
      </c>
      <c r="P435" s="2">
        <v>3.4123754192968377E-2</v>
      </c>
      <c r="Q435" s="2">
        <v>4.722589344477203E-2</v>
      </c>
      <c r="R435" s="2">
        <v>3.2330549422921302E-2</v>
      </c>
      <c r="S435" s="2">
        <v>3.3851894415004934E-2</v>
      </c>
      <c r="T435" s="2">
        <v>2.6383617174299802E-2</v>
      </c>
      <c r="U435" s="2">
        <v>2.2771157828483955E-2</v>
      </c>
      <c r="V435" s="2">
        <v>2.5508644822682319E-2</v>
      </c>
      <c r="W435" s="2">
        <v>2.0875805267878987E-2</v>
      </c>
      <c r="X435" s="2">
        <v>2.3635110646009341E-2</v>
      </c>
      <c r="Y435" s="2">
        <v>2.4721435632780953E-2</v>
      </c>
      <c r="Z435" s="2">
        <v>3.2872219589435758E-2</v>
      </c>
      <c r="AA435" s="2">
        <v>2.783257969521909E-2</v>
      </c>
      <c r="AB435" s="2">
        <v>2.5419529010407112E-2</v>
      </c>
      <c r="AC435" s="2">
        <v>3.1299107411049382E-2</v>
      </c>
      <c r="AD435" s="2">
        <v>3.0029251324215352E-2</v>
      </c>
      <c r="AF435" s="12" t="s">
        <v>519</v>
      </c>
      <c r="AG435" s="12"/>
      <c r="AH435" s="12"/>
      <c r="AI435" s="12" t="s">
        <v>547</v>
      </c>
    </row>
    <row r="436" spans="1:35" x14ac:dyDescent="0.2">
      <c r="A436" s="48" t="s">
        <v>467</v>
      </c>
      <c r="B436" s="48" t="s">
        <v>464</v>
      </c>
      <c r="C436" s="2" t="s">
        <v>668</v>
      </c>
      <c r="D436" s="2" t="s">
        <v>668</v>
      </c>
      <c r="E436" s="2" t="s">
        <v>668</v>
      </c>
      <c r="F436" s="2" t="s">
        <v>668</v>
      </c>
      <c r="G436" s="2" t="s">
        <v>668</v>
      </c>
      <c r="H436" s="2" t="s">
        <v>668</v>
      </c>
      <c r="I436" s="2" t="s">
        <v>668</v>
      </c>
      <c r="J436" s="2" t="s">
        <v>668</v>
      </c>
      <c r="K436" s="2" t="s">
        <v>668</v>
      </c>
      <c r="L436" s="2" t="s">
        <v>668</v>
      </c>
      <c r="M436" s="2" t="s">
        <v>668</v>
      </c>
      <c r="N436" s="2" t="s">
        <v>668</v>
      </c>
      <c r="O436" s="2" t="s">
        <v>668</v>
      </c>
      <c r="P436" s="2" t="s">
        <v>668</v>
      </c>
      <c r="Q436" s="2" t="s">
        <v>668</v>
      </c>
      <c r="R436" s="2" t="s">
        <v>668</v>
      </c>
      <c r="S436" s="2" t="s">
        <v>668</v>
      </c>
      <c r="T436" s="2" t="s">
        <v>668</v>
      </c>
      <c r="U436" s="2" t="s">
        <v>668</v>
      </c>
      <c r="V436" s="2" t="s">
        <v>668</v>
      </c>
      <c r="W436" s="2" t="s">
        <v>668</v>
      </c>
      <c r="X436" s="2" t="s">
        <v>668</v>
      </c>
      <c r="Y436" s="2" t="s">
        <v>668</v>
      </c>
      <c r="Z436" s="2" t="s">
        <v>668</v>
      </c>
      <c r="AA436" s="2" t="s">
        <v>668</v>
      </c>
      <c r="AB436" s="2" t="s">
        <v>668</v>
      </c>
      <c r="AC436" s="2" t="s">
        <v>668</v>
      </c>
      <c r="AD436" s="2" t="s">
        <v>668</v>
      </c>
      <c r="AF436" s="12" t="s">
        <v>519</v>
      </c>
      <c r="AG436" s="12"/>
      <c r="AH436" s="12"/>
      <c r="AI436" s="12" t="s">
        <v>547</v>
      </c>
    </row>
    <row r="437" spans="1:35" x14ac:dyDescent="0.2">
      <c r="A437" s="48" t="s">
        <v>468</v>
      </c>
      <c r="B437" s="48" t="s">
        <v>464</v>
      </c>
      <c r="C437" s="2" t="s">
        <v>668</v>
      </c>
      <c r="D437" s="2" t="s">
        <v>668</v>
      </c>
      <c r="E437" s="2" t="s">
        <v>668</v>
      </c>
      <c r="F437" s="2" t="s">
        <v>668</v>
      </c>
      <c r="G437" s="2" t="s">
        <v>668</v>
      </c>
      <c r="H437" s="2" t="s">
        <v>668</v>
      </c>
      <c r="I437" s="2" t="s">
        <v>668</v>
      </c>
      <c r="J437" s="2" t="s">
        <v>668</v>
      </c>
      <c r="K437" s="2" t="s">
        <v>668</v>
      </c>
      <c r="L437" s="2" t="s">
        <v>668</v>
      </c>
      <c r="M437" s="2" t="s">
        <v>668</v>
      </c>
      <c r="N437" s="2" t="s">
        <v>668</v>
      </c>
      <c r="O437" s="2" t="s">
        <v>668</v>
      </c>
      <c r="P437" s="2" t="s">
        <v>668</v>
      </c>
      <c r="Q437" s="2" t="s">
        <v>668</v>
      </c>
      <c r="R437" s="2" t="s">
        <v>668</v>
      </c>
      <c r="S437" s="2" t="s">
        <v>668</v>
      </c>
      <c r="T437" s="2" t="s">
        <v>668</v>
      </c>
      <c r="U437" s="2" t="s">
        <v>668</v>
      </c>
      <c r="V437" s="2" t="s">
        <v>668</v>
      </c>
      <c r="W437" s="2" t="s">
        <v>668</v>
      </c>
      <c r="X437" s="2" t="s">
        <v>668</v>
      </c>
      <c r="Y437" s="2" t="s">
        <v>668</v>
      </c>
      <c r="Z437" s="2" t="s">
        <v>668</v>
      </c>
      <c r="AA437" s="2" t="s">
        <v>668</v>
      </c>
      <c r="AB437" s="2" t="s">
        <v>668</v>
      </c>
      <c r="AC437" s="2" t="s">
        <v>668</v>
      </c>
      <c r="AD437" s="2" t="s">
        <v>668</v>
      </c>
      <c r="AF437" s="12" t="s">
        <v>519</v>
      </c>
      <c r="AG437" s="12"/>
      <c r="AH437" s="12"/>
      <c r="AI437" s="12" t="s">
        <v>547</v>
      </c>
    </row>
    <row r="438" spans="1:35" x14ac:dyDescent="0.2">
      <c r="A438" s="48" t="s">
        <v>537</v>
      </c>
      <c r="B438" s="48" t="s">
        <v>464</v>
      </c>
      <c r="C438" s="2">
        <v>0.13084188624435864</v>
      </c>
      <c r="D438" s="2">
        <v>0.12937775540119012</v>
      </c>
      <c r="E438" s="2">
        <v>0.16419584185175309</v>
      </c>
      <c r="F438" s="2">
        <v>0.13984315963764421</v>
      </c>
      <c r="G438" s="2">
        <v>0.17590196172613817</v>
      </c>
      <c r="H438" s="2">
        <v>0.1893044382341447</v>
      </c>
      <c r="I438" s="2">
        <v>0.1886106981971041</v>
      </c>
      <c r="J438" s="2">
        <v>0.20012270979785518</v>
      </c>
      <c r="K438" s="2">
        <v>0.20475946343290166</v>
      </c>
      <c r="L438" s="2">
        <v>0.20171049834700894</v>
      </c>
      <c r="M438" s="2">
        <v>0.22583636931937548</v>
      </c>
      <c r="N438" s="2">
        <v>0.2518840078071668</v>
      </c>
      <c r="O438" s="2">
        <v>0.23459821395694114</v>
      </c>
      <c r="P438" s="2">
        <v>0.21019239042514218</v>
      </c>
      <c r="Q438" s="2">
        <v>0.19318740307765717</v>
      </c>
      <c r="R438" s="2">
        <v>0.19596948773028275</v>
      </c>
      <c r="S438" s="2">
        <v>0.19995029464551606</v>
      </c>
      <c r="T438" s="2">
        <v>0.19350221544147173</v>
      </c>
      <c r="U438" s="2">
        <v>0.21798550241120984</v>
      </c>
      <c r="V438" s="2">
        <v>0.20430290074455359</v>
      </c>
      <c r="W438" s="2">
        <v>0.19470280169472529</v>
      </c>
      <c r="X438" s="2">
        <v>0.21144049046411581</v>
      </c>
      <c r="Y438" s="2">
        <v>0.20506108464694126</v>
      </c>
      <c r="Z438" s="2">
        <v>0.22406601125823122</v>
      </c>
      <c r="AA438" s="2">
        <v>0.23451757915685323</v>
      </c>
      <c r="AB438" s="2">
        <v>0.2159165697362197</v>
      </c>
      <c r="AC438" s="2">
        <v>0.21275197122238063</v>
      </c>
      <c r="AD438" s="2">
        <v>0.21494212722198891</v>
      </c>
      <c r="AF438" s="12" t="s">
        <v>563</v>
      </c>
      <c r="AG438" s="12"/>
      <c r="AH438" s="12"/>
      <c r="AI438" s="12" t="s">
        <v>547</v>
      </c>
    </row>
    <row r="439" spans="1:35" x14ac:dyDescent="0.2">
      <c r="A439" s="48" t="s">
        <v>469</v>
      </c>
      <c r="B439" s="48" t="s">
        <v>464</v>
      </c>
      <c r="C439" s="2" t="s">
        <v>668</v>
      </c>
      <c r="D439" s="2" t="s">
        <v>668</v>
      </c>
      <c r="E439" s="2" t="s">
        <v>668</v>
      </c>
      <c r="F439" s="2" t="s">
        <v>668</v>
      </c>
      <c r="G439" s="2" t="s">
        <v>668</v>
      </c>
      <c r="H439" s="2" t="s">
        <v>668</v>
      </c>
      <c r="I439" s="2" t="s">
        <v>668</v>
      </c>
      <c r="J439" s="2" t="s">
        <v>668</v>
      </c>
      <c r="K439" s="2" t="s">
        <v>668</v>
      </c>
      <c r="L439" s="2" t="s">
        <v>668</v>
      </c>
      <c r="M439" s="2" t="s">
        <v>668</v>
      </c>
      <c r="N439" s="2" t="s">
        <v>668</v>
      </c>
      <c r="O439" s="2" t="s">
        <v>668</v>
      </c>
      <c r="P439" s="2" t="s">
        <v>668</v>
      </c>
      <c r="Q439" s="2" t="s">
        <v>668</v>
      </c>
      <c r="R439" s="2" t="s">
        <v>668</v>
      </c>
      <c r="S439" s="2" t="s">
        <v>668</v>
      </c>
      <c r="T439" s="2" t="s">
        <v>668</v>
      </c>
      <c r="U439" s="2" t="s">
        <v>668</v>
      </c>
      <c r="V439" s="2" t="s">
        <v>668</v>
      </c>
      <c r="W439" s="2" t="s">
        <v>668</v>
      </c>
      <c r="X439" s="2" t="s">
        <v>668</v>
      </c>
      <c r="Y439" s="2" t="s">
        <v>668</v>
      </c>
      <c r="Z439" s="2" t="s">
        <v>668</v>
      </c>
      <c r="AA439" s="2" t="s">
        <v>668</v>
      </c>
      <c r="AB439" s="2" t="s">
        <v>668</v>
      </c>
      <c r="AC439" s="2" t="s">
        <v>668</v>
      </c>
      <c r="AD439" s="2" t="s">
        <v>668</v>
      </c>
      <c r="AF439" s="12" t="s">
        <v>519</v>
      </c>
      <c r="AG439" s="12"/>
      <c r="AH439" s="12"/>
      <c r="AI439" s="12" t="s">
        <v>547</v>
      </c>
    </row>
    <row r="440" spans="1:35" x14ac:dyDescent="0.2">
      <c r="A440" s="48" t="s">
        <v>470</v>
      </c>
      <c r="B440" s="48" t="s">
        <v>464</v>
      </c>
      <c r="C440" s="2">
        <v>0.17969083211709538</v>
      </c>
      <c r="D440" s="2">
        <v>0.15421341252966667</v>
      </c>
      <c r="E440" s="2">
        <v>0.16991542155400141</v>
      </c>
      <c r="F440" s="2">
        <v>0.2050375447378886</v>
      </c>
      <c r="G440" s="2">
        <v>0.1976575691648266</v>
      </c>
      <c r="H440" s="2">
        <v>0.20835616133721224</v>
      </c>
      <c r="I440" s="2">
        <v>0.24031750604927524</v>
      </c>
      <c r="J440" s="2">
        <v>0.24625158856473928</v>
      </c>
      <c r="K440" s="2">
        <v>0.22118497757747405</v>
      </c>
      <c r="L440" s="2">
        <v>0.24892227973669551</v>
      </c>
      <c r="M440" s="2">
        <v>0.23118205790759797</v>
      </c>
      <c r="N440" s="2">
        <v>0.22781982049813684</v>
      </c>
      <c r="O440" s="2">
        <v>0.24090277603111734</v>
      </c>
      <c r="P440" s="2">
        <v>0.20529036814667426</v>
      </c>
      <c r="Q440" s="2">
        <v>0.18539370640629674</v>
      </c>
      <c r="R440" s="2">
        <v>0.21468414342592743</v>
      </c>
      <c r="S440" s="2" t="s">
        <v>545</v>
      </c>
      <c r="T440" s="2" t="s">
        <v>545</v>
      </c>
      <c r="U440" s="2" t="s">
        <v>545</v>
      </c>
      <c r="V440" s="2">
        <v>0.19176169230817466</v>
      </c>
      <c r="W440" s="2">
        <v>0.14984981966859823</v>
      </c>
      <c r="X440" s="2">
        <v>0.1320503148445458</v>
      </c>
      <c r="Y440" s="2">
        <v>0.13969850102763351</v>
      </c>
      <c r="Z440" s="2">
        <v>0.12567837773805562</v>
      </c>
      <c r="AA440" s="2">
        <v>0.15091691060348758</v>
      </c>
      <c r="AB440" s="2">
        <v>0.16794388938815291</v>
      </c>
      <c r="AC440" s="2">
        <v>0.16455930361711488</v>
      </c>
      <c r="AD440" s="2">
        <v>0.16453365022208033</v>
      </c>
      <c r="AF440" s="12" t="s">
        <v>520</v>
      </c>
      <c r="AG440" s="12"/>
      <c r="AH440" s="12"/>
      <c r="AI440" s="12" t="s">
        <v>551</v>
      </c>
    </row>
    <row r="441" spans="1:35" x14ac:dyDescent="0.2">
      <c r="A441" s="48" t="s">
        <v>471</v>
      </c>
      <c r="B441" s="48" t="s">
        <v>464</v>
      </c>
      <c r="C441" s="2">
        <v>0.11750442341823258</v>
      </c>
      <c r="D441" s="2">
        <v>0.10784860220576861</v>
      </c>
      <c r="E441" s="2">
        <v>0.10976918557593342</v>
      </c>
      <c r="F441" s="2">
        <v>0.1054566743706896</v>
      </c>
      <c r="G441" s="2">
        <v>9.0884282547291903E-2</v>
      </c>
      <c r="H441" s="2">
        <v>9.2203649623017983E-2</v>
      </c>
      <c r="I441" s="2">
        <v>7.9504590395675673E-2</v>
      </c>
      <c r="J441" s="2">
        <v>9.283548662044723E-2</v>
      </c>
      <c r="K441" s="2">
        <v>9.8492933513926004E-2</v>
      </c>
      <c r="L441" s="2">
        <v>0.10228462603021589</v>
      </c>
      <c r="M441" s="2">
        <v>0.10369100815715701</v>
      </c>
      <c r="N441" s="2">
        <v>0.1151712739209268</v>
      </c>
      <c r="O441" s="2">
        <v>0.10604661156717046</v>
      </c>
      <c r="P441" s="2">
        <v>0.12842053384410318</v>
      </c>
      <c r="Q441" s="2">
        <v>0.12372362399931496</v>
      </c>
      <c r="R441" s="2">
        <v>0.12329072546243691</v>
      </c>
      <c r="S441" s="2">
        <v>0.11646068784482623</v>
      </c>
      <c r="T441" s="2">
        <v>0.13624770649186518</v>
      </c>
      <c r="U441" s="2">
        <v>0.12838270820968145</v>
      </c>
      <c r="V441" s="2">
        <v>0.13765320909768136</v>
      </c>
      <c r="W441" s="2">
        <v>0.13051409300650804</v>
      </c>
      <c r="X441" s="2">
        <v>0.14435114947415845</v>
      </c>
      <c r="Y441" s="2">
        <v>0.151216460589361</v>
      </c>
      <c r="Z441" s="2">
        <v>0.16559388327719371</v>
      </c>
      <c r="AA441" s="2">
        <v>0.13183705849315361</v>
      </c>
      <c r="AB441" s="2">
        <v>0.15090187483283846</v>
      </c>
      <c r="AC441" s="2">
        <v>0.1388191479454238</v>
      </c>
      <c r="AD441" s="2">
        <v>0.12130514386262888</v>
      </c>
      <c r="AF441" s="12" t="s">
        <v>519</v>
      </c>
      <c r="AG441" s="12"/>
      <c r="AH441" s="12"/>
      <c r="AI441" s="12" t="s">
        <v>547</v>
      </c>
    </row>
    <row r="442" spans="1:35" x14ac:dyDescent="0.2">
      <c r="A442" s="48" t="s">
        <v>172</v>
      </c>
      <c r="B442" s="48" t="s">
        <v>173</v>
      </c>
      <c r="C442" s="2">
        <v>5.2502907389836689E-3</v>
      </c>
      <c r="D442" s="2">
        <v>5.9544040130633741E-3</v>
      </c>
      <c r="E442" s="2">
        <v>9.0533721956904956E-3</v>
      </c>
      <c r="F442" s="2">
        <v>9.9151575002651166E-3</v>
      </c>
      <c r="G442" s="2">
        <v>9.0391965290730746E-3</v>
      </c>
      <c r="H442" s="2">
        <v>9.9081363369550052E-3</v>
      </c>
      <c r="I442" s="2">
        <v>7.2439553233615882E-3</v>
      </c>
      <c r="J442" s="2">
        <v>8.5108178083853174E-3</v>
      </c>
      <c r="K442" s="2">
        <v>8.6975873324666546E-3</v>
      </c>
      <c r="L442" s="2">
        <v>8.7605749120223137E-3</v>
      </c>
      <c r="M442" s="2">
        <v>9.8401645558941729E-3</v>
      </c>
      <c r="N442" s="2">
        <v>7.5075420433600333E-3</v>
      </c>
      <c r="O442" s="2">
        <v>9.6005011374908755E-3</v>
      </c>
      <c r="P442" s="2">
        <v>7.9306675511148887E-3</v>
      </c>
      <c r="Q442" s="2">
        <v>7.5936427476874045E-3</v>
      </c>
      <c r="R442" s="2">
        <v>8.1600193661005068E-3</v>
      </c>
      <c r="S442" s="2">
        <v>8.2430999097640872E-3</v>
      </c>
      <c r="T442" s="2">
        <v>7.9874999012831613E-3</v>
      </c>
      <c r="U442" s="2">
        <v>7.8793190608437199E-3</v>
      </c>
      <c r="V442" s="2">
        <v>8.3578177345550748E-3</v>
      </c>
      <c r="W442" s="2">
        <v>1.0343200976035255E-2</v>
      </c>
      <c r="X442" s="2">
        <v>9.2737502134049264E-3</v>
      </c>
      <c r="Y442" s="2">
        <v>1.3535242309291821E-2</v>
      </c>
      <c r="Z442" s="2">
        <v>1.2393508323804814E-2</v>
      </c>
      <c r="AA442" s="2">
        <v>1.5808170840552697E-2</v>
      </c>
      <c r="AB442" s="2">
        <v>1.6741110677763307E-2</v>
      </c>
      <c r="AC442" s="2">
        <v>1.4741263609400998E-2</v>
      </c>
      <c r="AD442" s="2">
        <v>1.4296598169344371E-2</v>
      </c>
      <c r="AF442" s="12" t="s">
        <v>518</v>
      </c>
      <c r="AG442" s="12"/>
      <c r="AH442" s="12"/>
      <c r="AI442" s="12" t="s">
        <v>546</v>
      </c>
    </row>
    <row r="443" spans="1:35" x14ac:dyDescent="0.2">
      <c r="A443" s="48" t="s">
        <v>472</v>
      </c>
      <c r="B443" s="48" t="s">
        <v>173</v>
      </c>
      <c r="C443" s="2">
        <v>3.1373056145476269E-4</v>
      </c>
      <c r="D443" s="2">
        <v>3.3439429248907737E-3</v>
      </c>
      <c r="E443" s="2">
        <v>8.8423113572453325E-3</v>
      </c>
      <c r="F443" s="2">
        <v>1.1821589827709989E-2</v>
      </c>
      <c r="G443" s="2">
        <v>1.9866736820748337E-2</v>
      </c>
      <c r="H443" s="2">
        <v>1.5905349629546626E-2</v>
      </c>
      <c r="I443" s="2">
        <v>1.3248354791838859E-2</v>
      </c>
      <c r="J443" s="2">
        <v>1.574445512501085E-2</v>
      </c>
      <c r="K443" s="2">
        <v>8.4562080181755945E-3</v>
      </c>
      <c r="L443" s="2">
        <v>2.526298393747153E-2</v>
      </c>
      <c r="M443" s="2">
        <v>2.4000257352584632E-2</v>
      </c>
      <c r="N443" s="2">
        <v>2.3493040317279133E-2</v>
      </c>
      <c r="O443" s="2">
        <v>1.8453866951030216E-2</v>
      </c>
      <c r="P443" s="2">
        <v>2.1508877053117024E-2</v>
      </c>
      <c r="Q443" s="2">
        <v>1.7335175652567245E-2</v>
      </c>
      <c r="R443" s="2">
        <v>1.7013551866645028E-2</v>
      </c>
      <c r="S443" s="2">
        <v>1.8159875945265278E-2</v>
      </c>
      <c r="T443" s="2">
        <v>1.7717399333259911E-2</v>
      </c>
      <c r="U443" s="2">
        <v>1.6154468714206106E-2</v>
      </c>
      <c r="V443" s="2">
        <v>1.826848637567139E-2</v>
      </c>
      <c r="W443" s="2">
        <v>1.6498223599161522E-2</v>
      </c>
      <c r="X443" s="2">
        <v>1.8546184534817114E-2</v>
      </c>
      <c r="Y443" s="2">
        <v>2.9029382853513124E-2</v>
      </c>
      <c r="Z443" s="2">
        <v>3.1601634379604011E-2</v>
      </c>
      <c r="AA443" s="2">
        <v>4.1122185590978737E-2</v>
      </c>
      <c r="AB443" s="2">
        <v>3.6067386937940857E-2</v>
      </c>
      <c r="AC443" s="2">
        <v>3.5406853227901137E-2</v>
      </c>
      <c r="AD443" s="2">
        <v>3.1536907522644625E-2</v>
      </c>
      <c r="AF443" s="12" t="s">
        <v>519</v>
      </c>
      <c r="AG443" s="12"/>
      <c r="AH443" s="12"/>
      <c r="AI443" s="12" t="s">
        <v>547</v>
      </c>
    </row>
    <row r="444" spans="1:35" x14ac:dyDescent="0.2">
      <c r="A444" s="48" t="s">
        <v>174</v>
      </c>
      <c r="B444" s="48" t="s">
        <v>173</v>
      </c>
      <c r="C444" s="2">
        <v>2.5942631274172821E-2</v>
      </c>
      <c r="D444" s="2">
        <v>2.746868176857778E-2</v>
      </c>
      <c r="E444" s="2">
        <v>2.7979065335592138E-2</v>
      </c>
      <c r="F444" s="2">
        <v>2.6203087909698816E-2</v>
      </c>
      <c r="G444" s="2">
        <v>2.8529327094492539E-2</v>
      </c>
      <c r="H444" s="2">
        <v>2.5361015379863149E-2</v>
      </c>
      <c r="I444" s="2">
        <v>2.5798083373794387E-2</v>
      </c>
      <c r="J444" s="2">
        <v>2.3874228412115735E-2</v>
      </c>
      <c r="K444" s="2">
        <v>2.9731659861304535E-2</v>
      </c>
      <c r="L444" s="2">
        <v>3.3566115528753424E-2</v>
      </c>
      <c r="M444" s="2">
        <v>2.9844338947144059E-2</v>
      </c>
      <c r="N444" s="2">
        <v>2.5156675916013522E-2</v>
      </c>
      <c r="O444" s="2">
        <v>3.1674745301730554E-2</v>
      </c>
      <c r="P444" s="2">
        <v>2.8370685058912794E-2</v>
      </c>
      <c r="Q444" s="2">
        <v>2.5962848629753538E-2</v>
      </c>
      <c r="R444" s="2">
        <v>3.4112488986424529E-2</v>
      </c>
      <c r="S444" s="2">
        <v>3.2030412655879907E-2</v>
      </c>
      <c r="T444" s="2">
        <v>2.8978198571268193E-2</v>
      </c>
      <c r="U444" s="2">
        <v>2.821765099248242E-2</v>
      </c>
      <c r="V444" s="2">
        <v>3.6311497600910826E-2</v>
      </c>
      <c r="W444" s="2">
        <v>4.1993584783969279E-2</v>
      </c>
      <c r="X444" s="2">
        <v>4.2215580988200573E-2</v>
      </c>
      <c r="Y444" s="2">
        <v>3.7995936937450188E-2</v>
      </c>
      <c r="Z444" s="2">
        <v>4.9079624733325028E-2</v>
      </c>
      <c r="AA444" s="2">
        <v>4.3844879926324035E-2</v>
      </c>
      <c r="AB444" s="2">
        <v>4.5365154981296021E-2</v>
      </c>
      <c r="AC444" s="2">
        <v>4.407455499575675E-2</v>
      </c>
      <c r="AD444" s="2">
        <v>3.2280695662654894E-2</v>
      </c>
      <c r="AF444" s="12" t="s">
        <v>519</v>
      </c>
      <c r="AG444" s="12"/>
      <c r="AH444" s="12"/>
      <c r="AI444" s="12" t="s">
        <v>547</v>
      </c>
    </row>
    <row r="445" spans="1:35" x14ac:dyDescent="0.2">
      <c r="A445" s="48" t="s">
        <v>473</v>
      </c>
      <c r="B445" s="48" t="s">
        <v>173</v>
      </c>
      <c r="C445" s="2">
        <v>8.7775352131656079E-3</v>
      </c>
      <c r="D445" s="2">
        <v>5.7871486718493797E-3</v>
      </c>
      <c r="E445" s="2">
        <v>2.9185596186787816E-3</v>
      </c>
      <c r="F445" s="2">
        <v>1.434923415762162E-2</v>
      </c>
      <c r="G445" s="2">
        <v>1.3949619308734821E-2</v>
      </c>
      <c r="H445" s="2">
        <v>1.541130167925484E-2</v>
      </c>
      <c r="I445" s="2">
        <v>1.0249709760776302E-2</v>
      </c>
      <c r="J445" s="2">
        <v>1.203026852294016E-2</v>
      </c>
      <c r="K445" s="2">
        <v>1.241309322381778E-2</v>
      </c>
      <c r="L445" s="2">
        <v>9.5086471825299411E-3</v>
      </c>
      <c r="M445" s="2">
        <v>9.6681535666640235E-3</v>
      </c>
      <c r="N445" s="2">
        <v>6.3138609908059981E-3</v>
      </c>
      <c r="O445" s="2">
        <v>7.8525646085874402E-3</v>
      </c>
      <c r="P445" s="2">
        <v>6.4692347106264127E-3</v>
      </c>
      <c r="Q445" s="2">
        <v>7.3735959642453998E-3</v>
      </c>
      <c r="R445" s="2">
        <v>4.0846142526379759E-3</v>
      </c>
      <c r="S445" s="2">
        <v>5.073711015095874E-3</v>
      </c>
      <c r="T445" s="2">
        <v>2.9916440838921895E-3</v>
      </c>
      <c r="U445" s="2">
        <v>2.2066224481895372E-3</v>
      </c>
      <c r="V445" s="2">
        <v>9.1245376078914926E-3</v>
      </c>
      <c r="W445" s="2">
        <v>1.5740385164273445E-2</v>
      </c>
      <c r="X445" s="2">
        <v>5.7679289820455892E-3</v>
      </c>
      <c r="Y445" s="2">
        <v>3.8745886349893254E-3</v>
      </c>
      <c r="Z445" s="2">
        <v>5.9770001631379716E-3</v>
      </c>
      <c r="AA445" s="2">
        <v>4.7966834538451068E-3</v>
      </c>
      <c r="AB445" s="2">
        <v>3.5987403553226147E-3</v>
      </c>
      <c r="AC445" s="2">
        <v>5.0206696818367652E-3</v>
      </c>
      <c r="AD445" s="2">
        <v>4.8260307895953295E-3</v>
      </c>
      <c r="AF445" s="12" t="s">
        <v>519</v>
      </c>
      <c r="AG445" s="12"/>
      <c r="AH445" s="12"/>
      <c r="AI445" s="12" t="s">
        <v>547</v>
      </c>
    </row>
    <row r="446" spans="1:35" x14ac:dyDescent="0.2">
      <c r="A446" s="48" t="s">
        <v>474</v>
      </c>
      <c r="B446" s="48" t="s">
        <v>173</v>
      </c>
      <c r="C446" s="2" t="s">
        <v>668</v>
      </c>
      <c r="D446" s="2" t="s">
        <v>668</v>
      </c>
      <c r="E446" s="2" t="s">
        <v>668</v>
      </c>
      <c r="F446" s="2" t="s">
        <v>668</v>
      </c>
      <c r="G446" s="2" t="s">
        <v>668</v>
      </c>
      <c r="H446" s="2" t="s">
        <v>668</v>
      </c>
      <c r="I446" s="2" t="s">
        <v>668</v>
      </c>
      <c r="J446" s="2" t="s">
        <v>668</v>
      </c>
      <c r="K446" s="2" t="s">
        <v>668</v>
      </c>
      <c r="L446" s="2" t="s">
        <v>668</v>
      </c>
      <c r="M446" s="2" t="s">
        <v>668</v>
      </c>
      <c r="N446" s="2" t="s">
        <v>668</v>
      </c>
      <c r="O446" s="2" t="s">
        <v>668</v>
      </c>
      <c r="P446" s="2" t="s">
        <v>668</v>
      </c>
      <c r="Q446" s="2" t="s">
        <v>668</v>
      </c>
      <c r="R446" s="2" t="s">
        <v>668</v>
      </c>
      <c r="S446" s="2" t="s">
        <v>668</v>
      </c>
      <c r="T446" s="2" t="s">
        <v>668</v>
      </c>
      <c r="U446" s="2">
        <v>9.6739432770616574E-3</v>
      </c>
      <c r="V446" s="2">
        <v>2.6343148233870784E-2</v>
      </c>
      <c r="W446" s="2">
        <v>3.1831115164861583E-2</v>
      </c>
      <c r="X446" s="2">
        <v>3.4184138630009284E-2</v>
      </c>
      <c r="Y446" s="2">
        <v>3.7530231929611628E-2</v>
      </c>
      <c r="Z446" s="2">
        <v>3.9711978786967785E-2</v>
      </c>
      <c r="AA446" s="2">
        <v>4.2893614609682176E-2</v>
      </c>
      <c r="AB446" s="2">
        <v>4.0090148925902243E-2</v>
      </c>
      <c r="AC446" s="2">
        <v>3.3677352103177779E-2</v>
      </c>
      <c r="AD446" s="2">
        <v>3.0125972241861077E-2</v>
      </c>
      <c r="AF446" s="12" t="s">
        <v>519</v>
      </c>
      <c r="AG446" s="12"/>
      <c r="AH446" s="12"/>
      <c r="AI446" s="12" t="s">
        <v>547</v>
      </c>
    </row>
    <row r="447" spans="1:35" x14ac:dyDescent="0.2">
      <c r="A447" s="48" t="s">
        <v>475</v>
      </c>
      <c r="B447" s="48" t="s">
        <v>173</v>
      </c>
      <c r="C447" s="2">
        <v>9.246950001536523E-3</v>
      </c>
      <c r="D447" s="2">
        <v>1.0347526784701525E-2</v>
      </c>
      <c r="E447" s="2">
        <v>1.39905242834294E-2</v>
      </c>
      <c r="F447" s="2">
        <v>1.1246511580676206E-2</v>
      </c>
      <c r="G447" s="2">
        <v>7.9738813029674675E-3</v>
      </c>
      <c r="H447" s="2">
        <v>1.463762392157454E-2</v>
      </c>
      <c r="I447" s="2">
        <v>2.2544227268438289E-2</v>
      </c>
      <c r="J447" s="2">
        <v>2.5680937738457033E-2</v>
      </c>
      <c r="K447" s="2">
        <v>1.6845418752140295E-2</v>
      </c>
      <c r="L447" s="2">
        <v>2.0428739259826266E-2</v>
      </c>
      <c r="M447" s="2">
        <v>2.1155650379501564E-2</v>
      </c>
      <c r="N447" s="2">
        <v>3.1793672698367276E-2</v>
      </c>
      <c r="O447" s="2">
        <v>3.1490146027543103E-2</v>
      </c>
      <c r="P447" s="2">
        <v>2.5399206443703411E-2</v>
      </c>
      <c r="Q447" s="2">
        <v>2.6324249913335818E-2</v>
      </c>
      <c r="R447" s="2">
        <v>2.6783356507383976E-2</v>
      </c>
      <c r="S447" s="2">
        <v>2.3689867803977877E-2</v>
      </c>
      <c r="T447" s="2">
        <v>2.6136142965450953E-2</v>
      </c>
      <c r="U447" s="2">
        <v>2.5475812696665788E-2</v>
      </c>
      <c r="V447" s="2">
        <v>2.5967458244487256E-2</v>
      </c>
      <c r="W447" s="2">
        <v>2.612306100761087E-2</v>
      </c>
      <c r="X447" s="2">
        <v>2.3012091793442768E-2</v>
      </c>
      <c r="Y447" s="2">
        <v>2.8934007955733032E-2</v>
      </c>
      <c r="Z447" s="2">
        <v>2.7285827947301711E-2</v>
      </c>
      <c r="AA447" s="2">
        <v>2.4863899742024739E-2</v>
      </c>
      <c r="AB447" s="2">
        <v>2.3726514837370011E-2</v>
      </c>
      <c r="AC447" s="2">
        <v>2.3222463279245101E-2</v>
      </c>
      <c r="AD447" s="2">
        <v>2.1193906505826615E-2</v>
      </c>
      <c r="AF447" s="12" t="s">
        <v>519</v>
      </c>
      <c r="AG447" s="12"/>
      <c r="AH447" s="12"/>
      <c r="AI447" s="12" t="s">
        <v>547</v>
      </c>
    </row>
    <row r="448" spans="1:35" x14ac:dyDescent="0.2">
      <c r="A448" s="48" t="s">
        <v>175</v>
      </c>
      <c r="B448" s="48" t="s">
        <v>173</v>
      </c>
      <c r="C448" s="2">
        <v>3.0081837051115334E-2</v>
      </c>
      <c r="D448" s="2">
        <v>2.6547884214560565E-2</v>
      </c>
      <c r="E448" s="2">
        <v>2.7087719402160693E-2</v>
      </c>
      <c r="F448" s="2">
        <v>2.4940295382930407E-2</v>
      </c>
      <c r="G448" s="2">
        <v>2.6433750564141826E-2</v>
      </c>
      <c r="H448" s="2">
        <v>3.0252142320079885E-2</v>
      </c>
      <c r="I448" s="2">
        <v>3.0117177772902546E-2</v>
      </c>
      <c r="J448" s="2">
        <v>3.3875639645825503E-2</v>
      </c>
      <c r="K448" s="2">
        <v>3.3772506650568128E-2</v>
      </c>
      <c r="L448" s="2">
        <v>3.210029872381695E-2</v>
      </c>
      <c r="M448" s="2">
        <v>3.0252866441545501E-2</v>
      </c>
      <c r="N448" s="2">
        <v>2.3518519108467639E-2</v>
      </c>
      <c r="O448" s="2">
        <v>2.5669105269697325E-2</v>
      </c>
      <c r="P448" s="2">
        <v>2.2593911992464379E-2</v>
      </c>
      <c r="Q448" s="2">
        <v>2.2012315751344422E-2</v>
      </c>
      <c r="R448" s="2">
        <v>2.4711081623174359E-2</v>
      </c>
      <c r="S448" s="2">
        <v>2.3367155409265254E-2</v>
      </c>
      <c r="T448" s="2">
        <v>2.1750474539780351E-2</v>
      </c>
      <c r="U448" s="2">
        <v>1.8631937904094457E-2</v>
      </c>
      <c r="V448" s="2">
        <v>2.0202417632934226E-2</v>
      </c>
      <c r="W448" s="2">
        <v>2.0429766771307319E-2</v>
      </c>
      <c r="X448" s="2">
        <v>1.8284183549479135E-2</v>
      </c>
      <c r="Y448" s="2">
        <v>2.1232216331463289E-2</v>
      </c>
      <c r="Z448" s="2">
        <v>2.5306464752112828E-2</v>
      </c>
      <c r="AA448" s="2">
        <v>3.0381808164641141E-2</v>
      </c>
      <c r="AB448" s="2">
        <v>2.9480383284026662E-2</v>
      </c>
      <c r="AC448" s="2">
        <v>3.0339004571582943E-2</v>
      </c>
      <c r="AD448" s="2">
        <v>2.4394722707782202E-2</v>
      </c>
      <c r="AF448" s="12" t="s">
        <v>520</v>
      </c>
      <c r="AG448" s="12"/>
      <c r="AH448" s="12"/>
      <c r="AI448" s="12" t="s">
        <v>551</v>
      </c>
    </row>
    <row r="449" spans="1:35" x14ac:dyDescent="0.2">
      <c r="A449" s="48" t="s">
        <v>176</v>
      </c>
      <c r="B449" s="48" t="s">
        <v>177</v>
      </c>
      <c r="C449" s="2">
        <v>5.5364101540556508E-2</v>
      </c>
      <c r="D449" s="2">
        <v>1.2142527708310058E-2</v>
      </c>
      <c r="E449" s="2">
        <v>2.8204609114683588E-2</v>
      </c>
      <c r="F449" s="2">
        <v>2.08893414746096E-2</v>
      </c>
      <c r="G449" s="2">
        <v>1.7502029662587345E-2</v>
      </c>
      <c r="H449" s="2">
        <v>2.133113449369925E-2</v>
      </c>
      <c r="I449" s="2">
        <v>1.6890415500053081E-2</v>
      </c>
      <c r="J449" s="2">
        <v>2.1552286126268475E-2</v>
      </c>
      <c r="K449" s="2">
        <v>1.4973419811687001E-2</v>
      </c>
      <c r="L449" s="2">
        <v>1.2463797319786439E-2</v>
      </c>
      <c r="M449" s="2">
        <v>6.9351980495792392E-3</v>
      </c>
      <c r="N449" s="2">
        <v>8.3020031590138564E-3</v>
      </c>
      <c r="O449" s="2">
        <v>1.8845494713256705E-2</v>
      </c>
      <c r="P449" s="2">
        <v>2.5587906814210054E-2</v>
      </c>
      <c r="Q449" s="2">
        <v>2.9486081693909521E-2</v>
      </c>
      <c r="R449" s="2">
        <v>6.0488727842129567E-2</v>
      </c>
      <c r="S449" s="2">
        <v>5.9641105943959438E-2</v>
      </c>
      <c r="T449" s="2">
        <v>3.683814201255857E-2</v>
      </c>
      <c r="U449" s="2">
        <v>4.375041297430738E-2</v>
      </c>
      <c r="V449" s="2">
        <v>3.6612096923508787E-2</v>
      </c>
      <c r="W449" s="2">
        <v>5.5232330886392698E-2</v>
      </c>
      <c r="X449" s="2">
        <v>5.7350842805070266E-2</v>
      </c>
      <c r="Y449" s="2">
        <v>4.7250129923811474E-2</v>
      </c>
      <c r="Z449" s="2">
        <v>6.5108492421074526E-2</v>
      </c>
      <c r="AA449" s="2">
        <v>5.5862551753311167E-2</v>
      </c>
      <c r="AB449" s="2">
        <v>5.8125115160164637E-2</v>
      </c>
      <c r="AC449" s="2">
        <v>5.7161367305668481E-2</v>
      </c>
      <c r="AD449" s="2">
        <v>4.7542522801277624E-2</v>
      </c>
      <c r="AF449" s="12" t="s">
        <v>521</v>
      </c>
      <c r="AG449" s="12"/>
      <c r="AH449" s="12"/>
      <c r="AI449" s="12" t="s">
        <v>548</v>
      </c>
    </row>
    <row r="450" spans="1:35" x14ac:dyDescent="0.2">
      <c r="A450" s="48" t="s">
        <v>476</v>
      </c>
      <c r="B450" s="48" t="s">
        <v>177</v>
      </c>
      <c r="C450" s="2" t="s">
        <v>668</v>
      </c>
      <c r="D450" s="2" t="s">
        <v>668</v>
      </c>
      <c r="E450" s="2" t="s">
        <v>668</v>
      </c>
      <c r="F450" s="2" t="s">
        <v>668</v>
      </c>
      <c r="G450" s="2" t="s">
        <v>668</v>
      </c>
      <c r="H450" s="2" t="s">
        <v>668</v>
      </c>
      <c r="I450" s="2" t="s">
        <v>668</v>
      </c>
      <c r="J450" s="2" t="s">
        <v>668</v>
      </c>
      <c r="K450" s="2" t="s">
        <v>668</v>
      </c>
      <c r="L450" s="2" t="s">
        <v>668</v>
      </c>
      <c r="M450" s="2" t="s">
        <v>668</v>
      </c>
      <c r="N450" s="2" t="s">
        <v>668</v>
      </c>
      <c r="O450" s="2" t="s">
        <v>668</v>
      </c>
      <c r="P450" s="2" t="s">
        <v>668</v>
      </c>
      <c r="Q450" s="2" t="s">
        <v>668</v>
      </c>
      <c r="R450" s="2" t="s">
        <v>668</v>
      </c>
      <c r="S450" s="2" t="s">
        <v>668</v>
      </c>
      <c r="T450" s="2">
        <v>8.8554350232455172E-5</v>
      </c>
      <c r="U450" s="2">
        <v>3.4181650249970943E-4</v>
      </c>
      <c r="V450" s="2">
        <v>3.5477874023756632E-4</v>
      </c>
      <c r="W450" s="2">
        <v>2.839533580234332E-4</v>
      </c>
      <c r="X450" s="2">
        <v>1.7252124967154608E-4</v>
      </c>
      <c r="Y450" s="2">
        <v>1.2888786452520745E-4</v>
      </c>
      <c r="Z450" s="2">
        <v>5.1234350972622816E-5</v>
      </c>
      <c r="AA450" s="2">
        <v>3.4983204979389189E-5</v>
      </c>
      <c r="AB450" s="2">
        <v>4.4105939150535412E-4</v>
      </c>
      <c r="AC450" s="2">
        <v>5.7233233391520451E-5</v>
      </c>
      <c r="AD450" s="2" t="s">
        <v>668</v>
      </c>
      <c r="AF450" s="12" t="s">
        <v>522</v>
      </c>
      <c r="AG450" s="12"/>
      <c r="AH450" s="12"/>
      <c r="AI450" s="12" t="s">
        <v>549</v>
      </c>
    </row>
    <row r="451" spans="1:35" x14ac:dyDescent="0.2">
      <c r="A451" s="48" t="s">
        <v>477</v>
      </c>
      <c r="B451" s="48" t="s">
        <v>177</v>
      </c>
      <c r="C451" s="2">
        <v>5.1716327229189417E-2</v>
      </c>
      <c r="D451" s="2">
        <v>6.5050505532324915E-2</v>
      </c>
      <c r="E451" s="2">
        <v>7.7182173527659506E-2</v>
      </c>
      <c r="F451" s="2">
        <v>8.4804134886534127E-2</v>
      </c>
      <c r="G451" s="2">
        <v>7.4759060608267827E-2</v>
      </c>
      <c r="H451" s="2">
        <v>9.8060908258145993E-2</v>
      </c>
      <c r="I451" s="2">
        <v>8.3088256156161583E-2</v>
      </c>
      <c r="J451" s="2">
        <v>9.4127820719841965E-2</v>
      </c>
      <c r="K451" s="2">
        <v>0.1024225947782427</v>
      </c>
      <c r="L451" s="2">
        <v>0.10843234576566513</v>
      </c>
      <c r="M451" s="2">
        <v>0.12361790444377796</v>
      </c>
      <c r="N451" s="2">
        <v>1.8756214453426054E-2</v>
      </c>
      <c r="O451" s="2" t="s">
        <v>668</v>
      </c>
      <c r="P451" s="2">
        <v>0.17713974098875787</v>
      </c>
      <c r="Q451" s="2">
        <v>0.19551059364268916</v>
      </c>
      <c r="R451" s="2">
        <v>0.25097184742597045</v>
      </c>
      <c r="S451" s="2">
        <v>0.27366100814160249</v>
      </c>
      <c r="T451" s="2">
        <v>4.2131196019735313E-2</v>
      </c>
      <c r="U451" s="2">
        <v>3.8428345389459453E-2</v>
      </c>
      <c r="V451" s="2">
        <v>5.0255003495448099E-2</v>
      </c>
      <c r="W451" s="2">
        <v>5.9019388118784252E-2</v>
      </c>
      <c r="X451" s="2">
        <v>0.23642362515360466</v>
      </c>
      <c r="Y451" s="2">
        <v>4.53853623822267E-2</v>
      </c>
      <c r="Z451" s="2">
        <v>4.8585416548925814E-2</v>
      </c>
      <c r="AA451" s="2">
        <v>0.26314085751907812</v>
      </c>
      <c r="AB451" s="2">
        <v>0.31103687320626616</v>
      </c>
      <c r="AC451" s="2">
        <v>0.34204947492839244</v>
      </c>
      <c r="AD451" s="2">
        <v>0.32533125651132561</v>
      </c>
      <c r="AF451" s="12" t="s">
        <v>519</v>
      </c>
      <c r="AG451" s="12"/>
      <c r="AH451" s="12"/>
      <c r="AI451" s="12" t="s">
        <v>547</v>
      </c>
    </row>
    <row r="452" spans="1:35" x14ac:dyDescent="0.2">
      <c r="A452" s="48" t="s">
        <v>478</v>
      </c>
      <c r="B452" s="48" t="s">
        <v>177</v>
      </c>
      <c r="C452" s="2">
        <v>3.6895022427809919E-2</v>
      </c>
      <c r="D452" s="2">
        <v>2.940785522893434E-2</v>
      </c>
      <c r="E452" s="2">
        <v>3.2167734414813909E-2</v>
      </c>
      <c r="F452" s="2">
        <v>3.8459994756782981E-2</v>
      </c>
      <c r="G452" s="2">
        <v>3.8697997075410683E-2</v>
      </c>
      <c r="H452" s="2">
        <v>3.9980477544611273E-2</v>
      </c>
      <c r="I452" s="2">
        <v>3.9921732677908377E-2</v>
      </c>
      <c r="J452" s="2">
        <v>3.981731584232226E-2</v>
      </c>
      <c r="K452" s="2">
        <v>3.7374442406444983E-2</v>
      </c>
      <c r="L452" s="2">
        <v>3.6840188954549019E-2</v>
      </c>
      <c r="M452" s="2">
        <v>3.50818656221542E-2</v>
      </c>
      <c r="N452" s="2">
        <v>3.4706502604850899E-2</v>
      </c>
      <c r="O452" s="2">
        <v>4.133648056246194E-2</v>
      </c>
      <c r="P452" s="2">
        <v>4.4677267394066848E-2</v>
      </c>
      <c r="Q452" s="2">
        <v>4.830735235954798E-2</v>
      </c>
      <c r="R452" s="2">
        <v>4.7537411172166921E-2</v>
      </c>
      <c r="S452" s="2">
        <v>4.4667741027583835E-2</v>
      </c>
      <c r="T452" s="2">
        <v>4.5858682025735155E-2</v>
      </c>
      <c r="U452" s="2">
        <v>4.6996691180250544E-2</v>
      </c>
      <c r="V452" s="2">
        <v>5.0843722057007455E-2</v>
      </c>
      <c r="W452" s="2">
        <v>5.8149509081618984E-2</v>
      </c>
      <c r="X452" s="2">
        <v>5.7837841464969432E-2</v>
      </c>
      <c r="Y452" s="2">
        <v>6.2500960436776692E-2</v>
      </c>
      <c r="Z452" s="2">
        <v>6.1738054108218227E-2</v>
      </c>
      <c r="AA452" s="2">
        <v>7.2075631424776659E-2</v>
      </c>
      <c r="AB452" s="2">
        <v>7.3802262983678868E-2</v>
      </c>
      <c r="AC452" s="2">
        <v>8.2634774379783019E-2</v>
      </c>
      <c r="AD452" s="2">
        <v>8.5247576588653284E-2</v>
      </c>
      <c r="AF452" s="12" t="s">
        <v>519</v>
      </c>
      <c r="AG452" s="12"/>
      <c r="AH452" s="12"/>
      <c r="AI452" s="12" t="s">
        <v>547</v>
      </c>
    </row>
    <row r="453" spans="1:35" x14ac:dyDescent="0.2">
      <c r="A453" s="48" t="s">
        <v>479</v>
      </c>
      <c r="B453" s="48" t="s">
        <v>177</v>
      </c>
      <c r="C453" s="2">
        <v>6.8932047524837003E-2</v>
      </c>
      <c r="D453" s="2">
        <v>7.3564418358840089E-2</v>
      </c>
      <c r="E453" s="2">
        <v>7.390830427157917E-2</v>
      </c>
      <c r="F453" s="2">
        <v>7.9588181668749716E-2</v>
      </c>
      <c r="G453" s="2">
        <v>8.1322001879205019E-2</v>
      </c>
      <c r="H453" s="2">
        <v>8.1590293768696115E-2</v>
      </c>
      <c r="I453" s="2">
        <v>7.9668924814179753E-2</v>
      </c>
      <c r="J453" s="2">
        <v>8.0724145172683712E-2</v>
      </c>
      <c r="K453" s="2">
        <v>8.3337328516893863E-2</v>
      </c>
      <c r="L453" s="2">
        <v>9.2480031652612579E-2</v>
      </c>
      <c r="M453" s="2">
        <v>5.687859222176677E-2</v>
      </c>
      <c r="N453" s="2">
        <v>7.5782300865776211E-2</v>
      </c>
      <c r="O453" s="2">
        <v>6.0026713193264462E-2</v>
      </c>
      <c r="P453" s="2">
        <v>7.0315374247555587E-2</v>
      </c>
      <c r="Q453" s="2">
        <v>7.4380132281234787E-2</v>
      </c>
      <c r="R453" s="2">
        <v>7.60577631767798E-2</v>
      </c>
      <c r="S453" s="2">
        <v>7.1326617892163519E-2</v>
      </c>
      <c r="T453" s="2">
        <v>7.2751019256291974E-2</v>
      </c>
      <c r="U453" s="2">
        <v>7.9240743362771301E-2</v>
      </c>
      <c r="V453" s="2">
        <v>8.3759649935207806E-2</v>
      </c>
      <c r="W453" s="2">
        <v>9.0201974301211463E-2</v>
      </c>
      <c r="X453" s="2">
        <v>9.0914392305640843E-2</v>
      </c>
      <c r="Y453" s="2">
        <v>0.11051667425618319</v>
      </c>
      <c r="Z453" s="2">
        <v>0.12019820235579165</v>
      </c>
      <c r="AA453" s="2">
        <v>0.11166875887467859</v>
      </c>
      <c r="AB453" s="2">
        <v>0.12036126508762289</v>
      </c>
      <c r="AC453" s="2">
        <v>0.15913149912178459</v>
      </c>
      <c r="AD453" s="2">
        <v>0.13249110862407373</v>
      </c>
      <c r="AF453" s="12" t="s">
        <v>519</v>
      </c>
      <c r="AG453" s="12"/>
      <c r="AH453" s="12"/>
      <c r="AI453" s="12" t="s">
        <v>547</v>
      </c>
    </row>
    <row r="454" spans="1:35" x14ac:dyDescent="0.2">
      <c r="A454" s="48" t="s">
        <v>178</v>
      </c>
      <c r="B454" s="48" t="s">
        <v>177</v>
      </c>
      <c r="C454" s="2">
        <v>2.8402492841507639E-2</v>
      </c>
      <c r="D454" s="2">
        <v>2.7690453171047381E-2</v>
      </c>
      <c r="E454" s="2">
        <v>3.0067607297288568E-2</v>
      </c>
      <c r="F454" s="2">
        <v>3.394813332468339E-2</v>
      </c>
      <c r="G454" s="2">
        <v>3.4556019673095385E-2</v>
      </c>
      <c r="H454" s="2">
        <v>3.5908843676961393E-2</v>
      </c>
      <c r="I454" s="2">
        <v>3.9498530017737975E-2</v>
      </c>
      <c r="J454" s="2">
        <v>4.062418475587995E-2</v>
      </c>
      <c r="K454" s="2">
        <v>4.1592842327615467E-2</v>
      </c>
      <c r="L454" s="2">
        <v>4.0741570396062785E-2</v>
      </c>
      <c r="M454" s="2">
        <v>3.9896643381753215E-2</v>
      </c>
      <c r="N454" s="2">
        <v>3.9830135958321598E-2</v>
      </c>
      <c r="O454" s="2">
        <v>3.8574877484170739E-2</v>
      </c>
      <c r="P454" s="2">
        <v>3.4881852157200743E-2</v>
      </c>
      <c r="Q454" s="2">
        <v>3.7585369002007631E-2</v>
      </c>
      <c r="R454" s="2">
        <v>3.8361058959661298E-2</v>
      </c>
      <c r="S454" s="2">
        <v>4.0095314802564799E-2</v>
      </c>
      <c r="T454" s="2">
        <v>3.6912437359060052E-2</v>
      </c>
      <c r="U454" s="2">
        <v>3.342662704666112E-2</v>
      </c>
      <c r="V454" s="2">
        <v>3.6531259299382536E-2</v>
      </c>
      <c r="W454" s="2">
        <v>3.8655808038299717E-2</v>
      </c>
      <c r="X454" s="2">
        <v>4.2474088168371955E-2</v>
      </c>
      <c r="Y454" s="2">
        <v>4.3876304320224567E-2</v>
      </c>
      <c r="Z454" s="2">
        <v>4.6182536847873462E-2</v>
      </c>
      <c r="AA454" s="2">
        <v>4.5261591804327789E-2</v>
      </c>
      <c r="AB454" s="2">
        <v>4.9181969539337095E-2</v>
      </c>
      <c r="AC454" s="2">
        <v>5.0354377003822566E-2</v>
      </c>
      <c r="AD454" s="2">
        <v>3.8872116135302996E-2</v>
      </c>
      <c r="AF454" s="12" t="s">
        <v>519</v>
      </c>
      <c r="AG454" s="12"/>
      <c r="AH454" s="12"/>
      <c r="AI454" s="12" t="s">
        <v>547</v>
      </c>
    </row>
    <row r="455" spans="1:35" x14ac:dyDescent="0.2">
      <c r="A455" s="48" t="s">
        <v>480</v>
      </c>
      <c r="B455" s="48" t="s">
        <v>177</v>
      </c>
      <c r="C455" s="2" t="s">
        <v>668</v>
      </c>
      <c r="D455" s="2" t="s">
        <v>668</v>
      </c>
      <c r="E455" s="2" t="s">
        <v>668</v>
      </c>
      <c r="F455" s="2" t="s">
        <v>668</v>
      </c>
      <c r="G455" s="2" t="s">
        <v>668</v>
      </c>
      <c r="H455" s="2" t="s">
        <v>668</v>
      </c>
      <c r="I455" s="2" t="s">
        <v>668</v>
      </c>
      <c r="J455" s="2">
        <v>2.2942824942707454E-2</v>
      </c>
      <c r="K455" s="2">
        <v>3.5318590097818944E-2</v>
      </c>
      <c r="L455" s="2">
        <v>5.5092966428333341E-2</v>
      </c>
      <c r="M455" s="2">
        <v>6.9187638923570313E-2</v>
      </c>
      <c r="N455" s="2">
        <v>6.9661965337186285E-2</v>
      </c>
      <c r="O455" s="2">
        <v>5.7417746664094778E-2</v>
      </c>
      <c r="P455" s="2">
        <v>6.6498075124968095E-2</v>
      </c>
      <c r="Q455" s="2">
        <v>5.1583705916094541E-2</v>
      </c>
      <c r="R455" s="2">
        <v>8.3177406187183708E-2</v>
      </c>
      <c r="S455" s="2">
        <v>6.7429762970661611E-2</v>
      </c>
      <c r="T455" s="2">
        <v>5.9224918042845798E-2</v>
      </c>
      <c r="U455" s="2">
        <v>5.1651277425342125E-2</v>
      </c>
      <c r="V455" s="2">
        <v>5.4605766932065439E-2</v>
      </c>
      <c r="W455" s="2">
        <v>6.3102908569420552E-2</v>
      </c>
      <c r="X455" s="2">
        <v>6.1659511628081011E-2</v>
      </c>
      <c r="Y455" s="2">
        <v>5.6055384737604692E-2</v>
      </c>
      <c r="Z455" s="2">
        <v>6.7897097314569013E-2</v>
      </c>
      <c r="AA455" s="2">
        <v>6.3417944255850137E-2</v>
      </c>
      <c r="AB455" s="2">
        <v>6.038770025059325E-2</v>
      </c>
      <c r="AC455" s="2">
        <v>6.0037658244630823E-2</v>
      </c>
      <c r="AD455" s="2">
        <v>6.5561354477894615E-2</v>
      </c>
      <c r="AF455" s="12" t="s">
        <v>519</v>
      </c>
      <c r="AG455" s="12"/>
      <c r="AH455" s="12"/>
      <c r="AI455" s="12" t="s">
        <v>547</v>
      </c>
    </row>
    <row r="456" spans="1:35" x14ac:dyDescent="0.2">
      <c r="A456" s="48" t="s">
        <v>177</v>
      </c>
      <c r="B456" s="48" t="s">
        <v>177</v>
      </c>
      <c r="C456" s="2">
        <v>8.2856401944894645E-2</v>
      </c>
      <c r="D456" s="2">
        <v>9.0001805637657653E-2</v>
      </c>
      <c r="E456" s="2">
        <v>0.10664998858943942</v>
      </c>
      <c r="F456" s="2">
        <v>0.1192938252537725</v>
      </c>
      <c r="G456" s="2">
        <v>0.13723444747171276</v>
      </c>
      <c r="H456" s="2">
        <v>0.133932660862119</v>
      </c>
      <c r="I456" s="2">
        <v>0.12305119651330557</v>
      </c>
      <c r="J456" s="2">
        <v>0.15083358506939676</v>
      </c>
      <c r="K456" s="2">
        <v>0.16610583913675672</v>
      </c>
      <c r="L456" s="2">
        <v>0.21638507254859152</v>
      </c>
      <c r="M456" s="2">
        <v>0.26243655556970263</v>
      </c>
      <c r="N456" s="2">
        <v>0.27095118371748111</v>
      </c>
      <c r="O456" s="2">
        <v>0.31393362447247614</v>
      </c>
      <c r="P456" s="2">
        <v>0.29157922442897438</v>
      </c>
      <c r="Q456" s="2">
        <v>0.21867314287931242</v>
      </c>
      <c r="R456" s="2">
        <v>0.2298581708423188</v>
      </c>
      <c r="S456" s="2">
        <v>0.25295010648575161</v>
      </c>
      <c r="T456" s="2">
        <v>0.2775294417927589</v>
      </c>
      <c r="U456" s="2">
        <v>0.28422660623928159</v>
      </c>
      <c r="V456" s="2">
        <v>0.21294212477833308</v>
      </c>
      <c r="W456" s="2">
        <v>0.27036115008580036</v>
      </c>
      <c r="X456" s="2">
        <v>0.24462019473929375</v>
      </c>
      <c r="Y456" s="2">
        <v>0.26794036334727456</v>
      </c>
      <c r="Z456" s="2">
        <v>0.25448872437485198</v>
      </c>
      <c r="AA456" s="2">
        <v>0.27455678911529974</v>
      </c>
      <c r="AB456" s="2">
        <v>0.27121662908998934</v>
      </c>
      <c r="AC456" s="2">
        <v>0.25589703162465244</v>
      </c>
      <c r="AD456" s="2">
        <v>0.27036571047993974</v>
      </c>
      <c r="AF456" s="12" t="s">
        <v>520</v>
      </c>
      <c r="AG456" s="12"/>
      <c r="AH456" s="12"/>
      <c r="AI456" s="12" t="s">
        <v>551</v>
      </c>
    </row>
    <row r="457" spans="1:35" x14ac:dyDescent="0.2">
      <c r="A457" s="48" t="s">
        <v>481</v>
      </c>
      <c r="B457" s="48" t="s">
        <v>177</v>
      </c>
      <c r="C457" s="2" t="s">
        <v>668</v>
      </c>
      <c r="D457" s="2">
        <v>5.4591009008359589E-4</v>
      </c>
      <c r="E457" s="2">
        <v>4.9130101071104173E-4</v>
      </c>
      <c r="F457" s="2" t="s">
        <v>668</v>
      </c>
      <c r="G457" s="2" t="s">
        <v>668</v>
      </c>
      <c r="H457" s="2" t="s">
        <v>668</v>
      </c>
      <c r="I457" s="2" t="s">
        <v>668</v>
      </c>
      <c r="J457" s="2" t="s">
        <v>668</v>
      </c>
      <c r="K457" s="2" t="s">
        <v>668</v>
      </c>
      <c r="L457" s="2" t="s">
        <v>668</v>
      </c>
      <c r="M457" s="2" t="s">
        <v>668</v>
      </c>
      <c r="N457" s="2" t="s">
        <v>668</v>
      </c>
      <c r="O457" s="2" t="s">
        <v>668</v>
      </c>
      <c r="P457" s="2" t="s">
        <v>668</v>
      </c>
      <c r="Q457" s="2">
        <v>5.1414631607262534E-2</v>
      </c>
      <c r="R457" s="2">
        <v>5.3509733406138418E-2</v>
      </c>
      <c r="S457" s="2">
        <v>5.6512236526908219E-2</v>
      </c>
      <c r="T457" s="2">
        <v>7.0295512691293652E-2</v>
      </c>
      <c r="U457" s="2">
        <v>7.7317849939575176E-2</v>
      </c>
      <c r="V457" s="2">
        <v>0.10684097564125039</v>
      </c>
      <c r="W457" s="2">
        <v>0.1117977344529099</v>
      </c>
      <c r="X457" s="2">
        <v>0.10727234630514279</v>
      </c>
      <c r="Y457" s="2">
        <v>0.12202091661909603</v>
      </c>
      <c r="Z457" s="2">
        <v>0.12533154801225344</v>
      </c>
      <c r="AA457" s="2">
        <v>0.1325367898606219</v>
      </c>
      <c r="AB457" s="2">
        <v>0.12775973693091694</v>
      </c>
      <c r="AC457" s="2">
        <v>0.15888860850111294</v>
      </c>
      <c r="AD457" s="2">
        <v>0.14232241020431383</v>
      </c>
      <c r="AF457" s="12" t="s">
        <v>521</v>
      </c>
      <c r="AG457" s="12"/>
      <c r="AH457" s="12"/>
      <c r="AI457" s="12" t="s">
        <v>548</v>
      </c>
    </row>
    <row r="458" spans="1:35" x14ac:dyDescent="0.2">
      <c r="A458" s="48" t="s">
        <v>179</v>
      </c>
      <c r="B458" s="48" t="s">
        <v>180</v>
      </c>
      <c r="C458" s="2">
        <v>2.5267076137767412E-3</v>
      </c>
      <c r="D458" s="2">
        <v>3.6856984856732944E-3</v>
      </c>
      <c r="E458" s="2">
        <v>1.9774902333596629E-3</v>
      </c>
      <c r="F458" s="2">
        <v>2.6656479703675148E-3</v>
      </c>
      <c r="G458" s="2">
        <v>1.8905892307136843E-3</v>
      </c>
      <c r="H458" s="2">
        <v>2.0637791942237876E-3</v>
      </c>
      <c r="I458" s="2">
        <v>2.6949685445757402E-3</v>
      </c>
      <c r="J458" s="2">
        <v>3.328303986451224E-3</v>
      </c>
      <c r="K458" s="2">
        <v>3.6327723430946957E-3</v>
      </c>
      <c r="L458" s="2">
        <v>4.1264339269922864E-3</v>
      </c>
      <c r="M458" s="2">
        <v>5.1309759274446431E-3</v>
      </c>
      <c r="N458" s="2">
        <v>6.6354131101826978E-3</v>
      </c>
      <c r="O458" s="2">
        <v>7.443662660748274E-3</v>
      </c>
      <c r="P458" s="2">
        <v>6.6703774563769812E-3</v>
      </c>
      <c r="Q458" s="2">
        <v>6.4481118456237805E-3</v>
      </c>
      <c r="R458" s="2">
        <v>5.1968671279714468E-3</v>
      </c>
      <c r="S458" s="2">
        <v>4.0165281230041703E-3</v>
      </c>
      <c r="T458" s="2">
        <v>5.1373424513191535E-3</v>
      </c>
      <c r="U458" s="2">
        <v>4.8399489990354387E-3</v>
      </c>
      <c r="V458" s="2">
        <v>4.8211737003768804E-3</v>
      </c>
      <c r="W458" s="2">
        <v>4.9027495758814923E-3</v>
      </c>
      <c r="X458" s="2">
        <v>5.0749228545514972E-3</v>
      </c>
      <c r="Y458" s="2">
        <v>5.5926100999679328E-3</v>
      </c>
      <c r="Z458" s="2">
        <v>5.9182915383645656E-3</v>
      </c>
      <c r="AA458" s="2">
        <v>6.7897151826410299E-3</v>
      </c>
      <c r="AB458" s="2">
        <v>1.4628492617827463E-2</v>
      </c>
      <c r="AC458" s="2">
        <v>1.4191597254630909E-2</v>
      </c>
      <c r="AD458" s="2">
        <v>1.3497677539212641E-2</v>
      </c>
      <c r="AF458" s="12" t="s">
        <v>519</v>
      </c>
      <c r="AG458" s="12"/>
      <c r="AH458" s="12"/>
      <c r="AI458" s="12" t="s">
        <v>547</v>
      </c>
    </row>
    <row r="459" spans="1:35" x14ac:dyDescent="0.2">
      <c r="A459" s="48" t="s">
        <v>482</v>
      </c>
      <c r="B459" s="48" t="s">
        <v>180</v>
      </c>
      <c r="C459" s="2" t="s">
        <v>668</v>
      </c>
      <c r="D459" s="2" t="s">
        <v>668</v>
      </c>
      <c r="E459" s="2" t="s">
        <v>668</v>
      </c>
      <c r="F459" s="2" t="s">
        <v>668</v>
      </c>
      <c r="G459" s="2" t="s">
        <v>668</v>
      </c>
      <c r="H459" s="2" t="s">
        <v>668</v>
      </c>
      <c r="I459" s="2" t="s">
        <v>668</v>
      </c>
      <c r="J459" s="2" t="s">
        <v>668</v>
      </c>
      <c r="K459" s="2" t="s">
        <v>668</v>
      </c>
      <c r="L459" s="2" t="s">
        <v>668</v>
      </c>
      <c r="M459" s="2" t="s">
        <v>668</v>
      </c>
      <c r="N459" s="2" t="s">
        <v>668</v>
      </c>
      <c r="O459" s="2" t="s">
        <v>668</v>
      </c>
      <c r="P459" s="2" t="s">
        <v>668</v>
      </c>
      <c r="Q459" s="2" t="s">
        <v>668</v>
      </c>
      <c r="R459" s="2" t="s">
        <v>668</v>
      </c>
      <c r="S459" s="2" t="s">
        <v>668</v>
      </c>
      <c r="T459" s="2" t="s">
        <v>668</v>
      </c>
      <c r="U459" s="2" t="s">
        <v>668</v>
      </c>
      <c r="V459" s="2" t="s">
        <v>668</v>
      </c>
      <c r="W459" s="2" t="s">
        <v>668</v>
      </c>
      <c r="X459" s="2" t="s">
        <v>668</v>
      </c>
      <c r="Y459" s="2" t="s">
        <v>668</v>
      </c>
      <c r="Z459" s="2" t="s">
        <v>668</v>
      </c>
      <c r="AA459" s="2" t="s">
        <v>668</v>
      </c>
      <c r="AB459" s="2" t="s">
        <v>668</v>
      </c>
      <c r="AC459" s="2" t="s">
        <v>668</v>
      </c>
      <c r="AD459" s="2" t="s">
        <v>668</v>
      </c>
      <c r="AF459" s="12" t="s">
        <v>521</v>
      </c>
      <c r="AG459" s="12"/>
      <c r="AH459" s="12"/>
      <c r="AI459" s="12" t="s">
        <v>548</v>
      </c>
    </row>
    <row r="460" spans="1:35" x14ac:dyDescent="0.2">
      <c r="A460" s="48" t="s">
        <v>181</v>
      </c>
      <c r="B460" s="48" t="s">
        <v>180</v>
      </c>
      <c r="C460" s="2">
        <v>1.802768831404709E-2</v>
      </c>
      <c r="D460" s="2">
        <v>2.4610304753513227E-2</v>
      </c>
      <c r="E460" s="2">
        <v>2.634695794155538E-2</v>
      </c>
      <c r="F460" s="2">
        <v>3.1007261625756111E-2</v>
      </c>
      <c r="G460" s="2">
        <v>2.8701929243619237E-2</v>
      </c>
      <c r="H460" s="2">
        <v>2.8199135407672188E-2</v>
      </c>
      <c r="I460" s="2">
        <v>2.6341870094847515E-2</v>
      </c>
      <c r="J460" s="2">
        <v>2.7536377720539355E-2</v>
      </c>
      <c r="K460" s="2">
        <v>2.4508662824647653E-2</v>
      </c>
      <c r="L460" s="2">
        <v>2.396716396095408E-2</v>
      </c>
      <c r="M460" s="2">
        <v>2.0005538649102646E-2</v>
      </c>
      <c r="N460" s="2">
        <v>1.9863775600400299E-2</v>
      </c>
      <c r="O460" s="2">
        <v>1.9151742988533598E-2</v>
      </c>
      <c r="P460" s="2">
        <v>2.4007641611216508E-2</v>
      </c>
      <c r="Q460" s="2">
        <v>2.2667638031819901E-2</v>
      </c>
      <c r="R460" s="2">
        <v>2.2924681016846454E-2</v>
      </c>
      <c r="S460" s="2">
        <v>2.0886909332692938E-2</v>
      </c>
      <c r="T460" s="2">
        <v>2.0561737595117747E-2</v>
      </c>
      <c r="U460" s="2">
        <v>1.7395395987253953E-2</v>
      </c>
      <c r="V460" s="2">
        <v>1.8475867597147821E-2</v>
      </c>
      <c r="W460" s="2">
        <v>1.9886889162854623E-2</v>
      </c>
      <c r="X460" s="2">
        <v>2.0580248297110686E-2</v>
      </c>
      <c r="Y460" s="2">
        <v>2.0019895878117155E-2</v>
      </c>
      <c r="Z460" s="2">
        <v>2.1079216684816843E-2</v>
      </c>
      <c r="AA460" s="2">
        <v>2.4201502183306925E-2</v>
      </c>
      <c r="AB460" s="2">
        <v>2.5247729282037949E-2</v>
      </c>
      <c r="AC460" s="2">
        <v>2.5700884881568326E-2</v>
      </c>
      <c r="AD460" s="2">
        <v>2.4765717986765797E-2</v>
      </c>
      <c r="AF460" s="12" t="s">
        <v>519</v>
      </c>
      <c r="AG460" s="12"/>
      <c r="AH460" s="12"/>
      <c r="AI460" s="12" t="s">
        <v>547</v>
      </c>
    </row>
    <row r="461" spans="1:35" x14ac:dyDescent="0.2">
      <c r="A461" s="48" t="s">
        <v>483</v>
      </c>
      <c r="B461" s="48" t="s">
        <v>180</v>
      </c>
      <c r="C461" s="2" t="s">
        <v>668</v>
      </c>
      <c r="D461" s="2" t="s">
        <v>668</v>
      </c>
      <c r="E461" s="2" t="s">
        <v>668</v>
      </c>
      <c r="F461" s="2" t="s">
        <v>668</v>
      </c>
      <c r="G461" s="2" t="s">
        <v>668</v>
      </c>
      <c r="H461" s="2" t="s">
        <v>668</v>
      </c>
      <c r="I461" s="2" t="s">
        <v>668</v>
      </c>
      <c r="J461" s="2" t="s">
        <v>668</v>
      </c>
      <c r="K461" s="2" t="s">
        <v>668</v>
      </c>
      <c r="L461" s="2" t="s">
        <v>668</v>
      </c>
      <c r="M461" s="2" t="s">
        <v>668</v>
      </c>
      <c r="N461" s="2" t="s">
        <v>668</v>
      </c>
      <c r="O461" s="2" t="s">
        <v>668</v>
      </c>
      <c r="P461" s="2" t="s">
        <v>668</v>
      </c>
      <c r="Q461" s="2" t="s">
        <v>668</v>
      </c>
      <c r="R461" s="2" t="s">
        <v>668</v>
      </c>
      <c r="S461" s="2" t="s">
        <v>668</v>
      </c>
      <c r="T461" s="2" t="s">
        <v>668</v>
      </c>
      <c r="U461" s="2" t="s">
        <v>668</v>
      </c>
      <c r="V461" s="2" t="s">
        <v>668</v>
      </c>
      <c r="W461" s="2" t="s">
        <v>668</v>
      </c>
      <c r="X461" s="2" t="s">
        <v>668</v>
      </c>
      <c r="Y461" s="2" t="s">
        <v>668</v>
      </c>
      <c r="Z461" s="2" t="s">
        <v>668</v>
      </c>
      <c r="AA461" s="2" t="s">
        <v>668</v>
      </c>
      <c r="AB461" s="2" t="s">
        <v>668</v>
      </c>
      <c r="AC461" s="2" t="s">
        <v>668</v>
      </c>
      <c r="AD461" s="2" t="s">
        <v>668</v>
      </c>
      <c r="AF461" s="12" t="s">
        <v>519</v>
      </c>
      <c r="AG461" s="12"/>
      <c r="AH461" s="12"/>
      <c r="AI461" s="12" t="s">
        <v>547</v>
      </c>
    </row>
    <row r="462" spans="1:35" x14ac:dyDescent="0.2">
      <c r="A462" s="48" t="s">
        <v>484</v>
      </c>
      <c r="B462" s="48" t="s">
        <v>180</v>
      </c>
      <c r="C462" s="2">
        <v>2.1614324225718601E-2</v>
      </c>
      <c r="D462" s="2">
        <v>2.1901629304245905E-2</v>
      </c>
      <c r="E462" s="2">
        <v>2.3136285546040965E-2</v>
      </c>
      <c r="F462" s="2">
        <v>2.0908443251838497E-2</v>
      </c>
      <c r="G462" s="2">
        <v>2.2948929474643106E-2</v>
      </c>
      <c r="H462" s="2">
        <v>2.2569737675187513E-2</v>
      </c>
      <c r="I462" s="2">
        <v>2.7253562121798289E-2</v>
      </c>
      <c r="J462" s="2">
        <v>2.6776488636581903E-2</v>
      </c>
      <c r="K462" s="2">
        <v>2.721603171974674E-2</v>
      </c>
      <c r="L462" s="2">
        <v>2.4090729139278989E-2</v>
      </c>
      <c r="M462" s="2">
        <v>2.523475434842035E-2</v>
      </c>
      <c r="N462" s="2">
        <v>2.6168302546568867E-2</v>
      </c>
      <c r="O462" s="2">
        <v>2.9108467702698083E-2</v>
      </c>
      <c r="P462" s="2">
        <v>2.7163801285945276E-2</v>
      </c>
      <c r="Q462" s="2">
        <v>2.7805091240059518E-2</v>
      </c>
      <c r="R462" s="2">
        <v>2.767656578779349E-2</v>
      </c>
      <c r="S462" s="2">
        <v>2.8664645163237919E-2</v>
      </c>
      <c r="T462" s="2">
        <v>2.9249643520137748E-2</v>
      </c>
      <c r="U462" s="2">
        <v>2.4261754122543087E-2</v>
      </c>
      <c r="V462" s="2">
        <v>2.9557264795829735E-2</v>
      </c>
      <c r="W462" s="2">
        <v>3.2989692761360302E-2</v>
      </c>
      <c r="X462" s="2">
        <v>2.6245674578108384E-2</v>
      </c>
      <c r="Y462" s="2">
        <v>2.6301474475035745E-2</v>
      </c>
      <c r="Z462" s="2">
        <v>2.6360109144452068E-2</v>
      </c>
      <c r="AA462" s="2">
        <v>3.0103090660297527E-2</v>
      </c>
      <c r="AB462" s="2">
        <v>2.8533326725167292E-2</v>
      </c>
      <c r="AC462" s="2">
        <v>3.044951761126408E-2</v>
      </c>
      <c r="AD462" s="2">
        <v>2.7678616870778449E-2</v>
      </c>
      <c r="AF462" s="12" t="s">
        <v>519</v>
      </c>
      <c r="AG462" s="12"/>
      <c r="AH462" s="12"/>
      <c r="AI462" s="12" t="s">
        <v>547</v>
      </c>
    </row>
    <row r="463" spans="1:35" x14ac:dyDescent="0.2">
      <c r="A463" s="48" t="s">
        <v>485</v>
      </c>
      <c r="B463" s="48" t="s">
        <v>180</v>
      </c>
      <c r="C463" s="2" t="s">
        <v>668</v>
      </c>
      <c r="D463" s="2" t="s">
        <v>668</v>
      </c>
      <c r="E463" s="2" t="s">
        <v>668</v>
      </c>
      <c r="F463" s="2" t="s">
        <v>668</v>
      </c>
      <c r="G463" s="2" t="s">
        <v>668</v>
      </c>
      <c r="H463" s="2" t="s">
        <v>668</v>
      </c>
      <c r="I463" s="2" t="s">
        <v>668</v>
      </c>
      <c r="J463" s="2" t="s">
        <v>668</v>
      </c>
      <c r="K463" s="2" t="s">
        <v>668</v>
      </c>
      <c r="L463" s="2" t="s">
        <v>668</v>
      </c>
      <c r="M463" s="2">
        <v>6.8329364314027221E-3</v>
      </c>
      <c r="N463" s="2">
        <v>1.4109296213047469E-2</v>
      </c>
      <c r="O463" s="2">
        <v>6.8389415326270148E-3</v>
      </c>
      <c r="P463" s="2">
        <v>9.7065329498564543E-3</v>
      </c>
      <c r="Q463" s="2">
        <v>1.0329329450904387E-2</v>
      </c>
      <c r="R463" s="2">
        <v>8.4297575243891584E-3</v>
      </c>
      <c r="S463" s="2">
        <v>2.4396144477815788E-3</v>
      </c>
      <c r="T463" s="2">
        <v>6.1909194936618835E-3</v>
      </c>
      <c r="U463" s="2">
        <v>7.3547490140886572E-3</v>
      </c>
      <c r="V463" s="2">
        <v>1.1168720082535954E-2</v>
      </c>
      <c r="W463" s="2">
        <v>1.5267426091117135E-2</v>
      </c>
      <c r="X463" s="2">
        <v>1.6748713475276546E-2</v>
      </c>
      <c r="Y463" s="2">
        <v>1.3672609007847199E-2</v>
      </c>
      <c r="Z463" s="2">
        <v>1.3855819430700038E-2</v>
      </c>
      <c r="AA463" s="2">
        <v>1.0653212416675812E-2</v>
      </c>
      <c r="AB463" s="2">
        <v>1.1375516360194486E-2</v>
      </c>
      <c r="AC463" s="2">
        <v>8.2199844946615093E-3</v>
      </c>
      <c r="AD463" s="2">
        <v>7.0063211417009108E-3</v>
      </c>
      <c r="AF463" s="12" t="s">
        <v>519</v>
      </c>
      <c r="AG463" s="12"/>
      <c r="AH463" s="12"/>
      <c r="AI463" s="12" t="s">
        <v>547</v>
      </c>
    </row>
    <row r="464" spans="1:35" x14ac:dyDescent="0.2">
      <c r="A464" s="48" t="s">
        <v>486</v>
      </c>
      <c r="B464" s="48" t="s">
        <v>180</v>
      </c>
      <c r="C464" s="2" t="s">
        <v>668</v>
      </c>
      <c r="D464" s="2" t="s">
        <v>668</v>
      </c>
      <c r="E464" s="2" t="s">
        <v>668</v>
      </c>
      <c r="F464" s="2" t="s">
        <v>668</v>
      </c>
      <c r="G464" s="2" t="s">
        <v>668</v>
      </c>
      <c r="H464" s="2" t="s">
        <v>668</v>
      </c>
      <c r="I464" s="2" t="s">
        <v>668</v>
      </c>
      <c r="J464" s="2" t="s">
        <v>668</v>
      </c>
      <c r="K464" s="2" t="s">
        <v>668</v>
      </c>
      <c r="L464" s="2" t="s">
        <v>668</v>
      </c>
      <c r="M464" s="2" t="s">
        <v>668</v>
      </c>
      <c r="N464" s="2" t="s">
        <v>668</v>
      </c>
      <c r="O464" s="2" t="s">
        <v>668</v>
      </c>
      <c r="P464" s="2" t="s">
        <v>668</v>
      </c>
      <c r="Q464" s="2" t="s">
        <v>668</v>
      </c>
      <c r="R464" s="2" t="s">
        <v>668</v>
      </c>
      <c r="S464" s="2" t="s">
        <v>668</v>
      </c>
      <c r="T464" s="2" t="s">
        <v>668</v>
      </c>
      <c r="U464" s="2" t="s">
        <v>668</v>
      </c>
      <c r="V464" s="2" t="s">
        <v>668</v>
      </c>
      <c r="W464" s="2" t="s">
        <v>668</v>
      </c>
      <c r="X464" s="2" t="s">
        <v>668</v>
      </c>
      <c r="Y464" s="2" t="s">
        <v>668</v>
      </c>
      <c r="Z464" s="2" t="s">
        <v>668</v>
      </c>
      <c r="AA464" s="2" t="s">
        <v>668</v>
      </c>
      <c r="AB464" s="2" t="s">
        <v>668</v>
      </c>
      <c r="AC464" s="2" t="s">
        <v>668</v>
      </c>
      <c r="AD464" s="2" t="s">
        <v>668</v>
      </c>
      <c r="AF464" s="12" t="s">
        <v>521</v>
      </c>
      <c r="AG464" s="12"/>
      <c r="AH464" s="12"/>
      <c r="AI464" s="12" t="s">
        <v>548</v>
      </c>
    </row>
    <row r="465" spans="1:35" x14ac:dyDescent="0.2">
      <c r="A465" s="48" t="s">
        <v>182</v>
      </c>
      <c r="B465" s="48" t="s">
        <v>180</v>
      </c>
      <c r="C465" s="2">
        <v>1.1265134316398287E-2</v>
      </c>
      <c r="D465" s="2">
        <v>1.6129924079175594E-2</v>
      </c>
      <c r="E465" s="2">
        <v>1.6500109381220263E-2</v>
      </c>
      <c r="F465" s="2">
        <v>1.5975855378125015E-2</v>
      </c>
      <c r="G465" s="2">
        <v>1.6866770400288701E-2</v>
      </c>
      <c r="H465" s="2">
        <v>1.9444555003067431E-2</v>
      </c>
      <c r="I465" s="2">
        <v>1.7285226630588232E-2</v>
      </c>
      <c r="J465" s="2">
        <v>1.3854234908201195E-2</v>
      </c>
      <c r="K465" s="2">
        <v>2.1374172750367532E-2</v>
      </c>
      <c r="L465" s="2">
        <v>1.5984744014459019E-2</v>
      </c>
      <c r="M465" s="2">
        <v>1.7153181317570442E-2</v>
      </c>
      <c r="N465" s="2">
        <v>1.4507183223068838E-2</v>
      </c>
      <c r="O465" s="2">
        <v>1.5014284327058102E-2</v>
      </c>
      <c r="P465" s="2">
        <v>1.4568843146074146E-2</v>
      </c>
      <c r="Q465" s="2">
        <v>1.9984326411038408E-2</v>
      </c>
      <c r="R465" s="2">
        <v>1.8890319038725761E-2</v>
      </c>
      <c r="S465" s="2">
        <v>2.0081259412990125E-2</v>
      </c>
      <c r="T465" s="2">
        <v>2.2131090867811207E-2</v>
      </c>
      <c r="U465" s="2">
        <v>2.8206977854531981E-2</v>
      </c>
      <c r="V465" s="2">
        <v>3.0124535243387322E-2</v>
      </c>
      <c r="W465" s="2">
        <v>3.3753861844601524E-2</v>
      </c>
      <c r="X465" s="2">
        <v>3.7589690743394633E-2</v>
      </c>
      <c r="Y465" s="2">
        <v>3.7573712764943902E-2</v>
      </c>
      <c r="Z465" s="2">
        <v>3.9123157377417075E-2</v>
      </c>
      <c r="AA465" s="2">
        <v>3.7034930012426345E-2</v>
      </c>
      <c r="AB465" s="2">
        <v>4.5255485527765711E-2</v>
      </c>
      <c r="AC465" s="2">
        <v>4.296464848559798E-2</v>
      </c>
      <c r="AD465" s="2">
        <v>4.7327651058304027E-2</v>
      </c>
      <c r="AF465" s="12" t="s">
        <v>519</v>
      </c>
      <c r="AG465" s="12"/>
      <c r="AH465" s="12"/>
      <c r="AI465" s="12" t="s">
        <v>547</v>
      </c>
    </row>
    <row r="466" spans="1:35" x14ac:dyDescent="0.2">
      <c r="A466" s="48" t="s">
        <v>183</v>
      </c>
      <c r="B466" s="48" t="s">
        <v>180</v>
      </c>
      <c r="C466" s="2" t="s">
        <v>668</v>
      </c>
      <c r="D466" s="2" t="s">
        <v>668</v>
      </c>
      <c r="E466" s="2" t="s">
        <v>668</v>
      </c>
      <c r="F466" s="2" t="s">
        <v>668</v>
      </c>
      <c r="G466" s="2" t="s">
        <v>668</v>
      </c>
      <c r="H466" s="2" t="s">
        <v>668</v>
      </c>
      <c r="I466" s="2" t="s">
        <v>668</v>
      </c>
      <c r="J466" s="2" t="s">
        <v>668</v>
      </c>
      <c r="K466" s="2" t="s">
        <v>668</v>
      </c>
      <c r="L466" s="2" t="s">
        <v>668</v>
      </c>
      <c r="M466" s="2" t="s">
        <v>668</v>
      </c>
      <c r="N466" s="2" t="s">
        <v>668</v>
      </c>
      <c r="O466" s="2" t="s">
        <v>668</v>
      </c>
      <c r="P466" s="2" t="s">
        <v>668</v>
      </c>
      <c r="Q466" s="2" t="s">
        <v>668</v>
      </c>
      <c r="R466" s="2" t="s">
        <v>668</v>
      </c>
      <c r="S466" s="2" t="s">
        <v>668</v>
      </c>
      <c r="T466" s="2" t="s">
        <v>668</v>
      </c>
      <c r="U466" s="2" t="s">
        <v>668</v>
      </c>
      <c r="V466" s="2" t="s">
        <v>668</v>
      </c>
      <c r="W466" s="2" t="s">
        <v>668</v>
      </c>
      <c r="X466" s="2" t="s">
        <v>668</v>
      </c>
      <c r="Y466" s="2" t="s">
        <v>668</v>
      </c>
      <c r="Z466" s="2" t="s">
        <v>668</v>
      </c>
      <c r="AA466" s="2" t="s">
        <v>668</v>
      </c>
      <c r="AB466" s="2" t="s">
        <v>668</v>
      </c>
      <c r="AC466" s="2" t="s">
        <v>668</v>
      </c>
      <c r="AD466" s="2" t="s">
        <v>668</v>
      </c>
      <c r="AF466" s="12" t="s">
        <v>521</v>
      </c>
      <c r="AG466" s="12"/>
      <c r="AH466" s="12"/>
      <c r="AI466" s="12" t="s">
        <v>548</v>
      </c>
    </row>
    <row r="467" spans="1:35" x14ac:dyDescent="0.2">
      <c r="A467" s="48" t="s">
        <v>487</v>
      </c>
      <c r="B467" s="48" t="s">
        <v>488</v>
      </c>
      <c r="C467" s="2" t="s">
        <v>668</v>
      </c>
      <c r="D467" s="2" t="s">
        <v>668</v>
      </c>
      <c r="E467" s="2" t="s">
        <v>668</v>
      </c>
      <c r="F467" s="2" t="s">
        <v>668</v>
      </c>
      <c r="G467" s="2" t="s">
        <v>668</v>
      </c>
      <c r="H467" s="2" t="s">
        <v>668</v>
      </c>
      <c r="I467" s="2" t="s">
        <v>668</v>
      </c>
      <c r="J467" s="2" t="s">
        <v>668</v>
      </c>
      <c r="K467" s="2" t="s">
        <v>668</v>
      </c>
      <c r="L467" s="2" t="s">
        <v>668</v>
      </c>
      <c r="M467" s="2" t="s">
        <v>668</v>
      </c>
      <c r="N467" s="2" t="s">
        <v>668</v>
      </c>
      <c r="O467" s="2" t="s">
        <v>668</v>
      </c>
      <c r="P467" s="2" t="s">
        <v>668</v>
      </c>
      <c r="Q467" s="2" t="s">
        <v>668</v>
      </c>
      <c r="R467" s="2" t="s">
        <v>668</v>
      </c>
      <c r="S467" s="2" t="s">
        <v>668</v>
      </c>
      <c r="T467" s="2" t="s">
        <v>668</v>
      </c>
      <c r="U467" s="2" t="s">
        <v>668</v>
      </c>
      <c r="V467" s="2" t="s">
        <v>668</v>
      </c>
      <c r="W467" s="2" t="s">
        <v>668</v>
      </c>
      <c r="X467" s="2" t="s">
        <v>668</v>
      </c>
      <c r="Y467" s="2" t="s">
        <v>668</v>
      </c>
      <c r="Z467" s="2" t="s">
        <v>668</v>
      </c>
      <c r="AA467" s="2" t="s">
        <v>668</v>
      </c>
      <c r="AB467" s="2" t="s">
        <v>668</v>
      </c>
      <c r="AC467" s="2" t="s">
        <v>668</v>
      </c>
      <c r="AD467" s="2" t="s">
        <v>668</v>
      </c>
      <c r="AF467" s="12" t="s">
        <v>519</v>
      </c>
      <c r="AG467" s="12"/>
      <c r="AH467" s="12"/>
      <c r="AI467" s="12" t="s">
        <v>547</v>
      </c>
    </row>
    <row r="468" spans="1:35" x14ac:dyDescent="0.2">
      <c r="A468" s="48" t="s">
        <v>489</v>
      </c>
      <c r="B468" s="48" t="s">
        <v>488</v>
      </c>
      <c r="C468" s="2">
        <v>1.8072831790948238E-2</v>
      </c>
      <c r="D468" s="2">
        <v>2.0319122267563831E-2</v>
      </c>
      <c r="E468" s="2">
        <v>1.8399174682785385E-2</v>
      </c>
      <c r="F468" s="2">
        <v>1.8269214961136183E-2</v>
      </c>
      <c r="G468" s="2">
        <v>1.7639776589561351E-2</v>
      </c>
      <c r="H468" s="2">
        <v>1.907611010938294E-2</v>
      </c>
      <c r="I468" s="2">
        <v>1.6638070927261737E-2</v>
      </c>
      <c r="J468" s="2">
        <v>1.8341671989651375E-2</v>
      </c>
      <c r="K468" s="2">
        <v>1.6909129797704463E-2</v>
      </c>
      <c r="L468" s="2">
        <v>2.1585724478427774E-2</v>
      </c>
      <c r="M468" s="2">
        <v>2.8751560670103787E-2</v>
      </c>
      <c r="N468" s="2">
        <v>2.5403964676359185E-2</v>
      </c>
      <c r="O468" s="2">
        <v>2.5258972700055934E-2</v>
      </c>
      <c r="P468" s="2">
        <v>2.1193957613451546E-2</v>
      </c>
      <c r="Q468" s="2">
        <v>2.1215677232885713E-2</v>
      </c>
      <c r="R468" s="2">
        <v>2.1719698492731539E-2</v>
      </c>
      <c r="S468" s="2">
        <v>2.478625591945054E-2</v>
      </c>
      <c r="T468" s="2">
        <v>2.3473905867540348E-2</v>
      </c>
      <c r="U468" s="2">
        <v>2.038156464136209E-2</v>
      </c>
      <c r="V468" s="2">
        <v>2.7357166466073182E-2</v>
      </c>
      <c r="W468" s="2">
        <v>2.6246388617900435E-2</v>
      </c>
      <c r="X468" s="2">
        <v>2.7020698089428731E-2</v>
      </c>
      <c r="Y468" s="2">
        <v>2.8110126897621952E-2</v>
      </c>
      <c r="Z468" s="2">
        <v>2.7542822135541403E-2</v>
      </c>
      <c r="AA468" s="2">
        <v>2.9422101521074745E-2</v>
      </c>
      <c r="AB468" s="2">
        <v>2.8318069360923223E-2</v>
      </c>
      <c r="AC468" s="2">
        <v>2.9570248847609774E-2</v>
      </c>
      <c r="AD468" s="2">
        <v>3.4518409493014462E-2</v>
      </c>
      <c r="AF468" s="12" t="s">
        <v>519</v>
      </c>
      <c r="AG468" s="12"/>
      <c r="AH468" s="12"/>
      <c r="AI468" s="12" t="s">
        <v>547</v>
      </c>
    </row>
    <row r="469" spans="1:35" x14ac:dyDescent="0.2">
      <c r="A469" s="48" t="s">
        <v>490</v>
      </c>
      <c r="B469" s="48" t="s">
        <v>491</v>
      </c>
      <c r="C469" s="2">
        <v>4.844325615034311E-2</v>
      </c>
      <c r="D469" s="2">
        <v>7.287200888060455E-2</v>
      </c>
      <c r="E469" s="2">
        <v>8.1689343994282806E-2</v>
      </c>
      <c r="F469" s="2">
        <v>9.0903994426571655E-2</v>
      </c>
      <c r="G469" s="2">
        <v>9.7593075767062568E-2</v>
      </c>
      <c r="H469" s="2">
        <v>8.9368209671510379E-2</v>
      </c>
      <c r="I469" s="2">
        <v>8.7107634521939661E-2</v>
      </c>
      <c r="J469" s="2">
        <v>8.9394407258394107E-2</v>
      </c>
      <c r="K469" s="2">
        <v>7.5208949839810219E-2</v>
      </c>
      <c r="L469" s="2">
        <v>7.4277716879913178E-2</v>
      </c>
      <c r="M469" s="2">
        <v>7.452164782570872E-2</v>
      </c>
      <c r="N469" s="2">
        <v>0.10942004262602938</v>
      </c>
      <c r="O469" s="2">
        <v>5.7425077630832475E-2</v>
      </c>
      <c r="P469" s="2">
        <v>0.11034885553219827</v>
      </c>
      <c r="Q469" s="2">
        <v>6.4495137246282669E-2</v>
      </c>
      <c r="R469" s="2">
        <v>7.1525830628123274E-2</v>
      </c>
      <c r="S469" s="2">
        <v>9.2192815713383169E-2</v>
      </c>
      <c r="T469" s="2">
        <v>6.6023708918515139E-2</v>
      </c>
      <c r="U469" s="2">
        <v>0.1080433792649812</v>
      </c>
      <c r="V469" s="2">
        <v>7.0246720446519959E-2</v>
      </c>
      <c r="W469" s="2">
        <v>6.1054526880287521E-2</v>
      </c>
      <c r="X469" s="2">
        <v>6.7896916318273701E-2</v>
      </c>
      <c r="Y469" s="2">
        <v>6.7617789658988708E-2</v>
      </c>
      <c r="Z469" s="2">
        <v>8.221110245662662E-2</v>
      </c>
      <c r="AA469" s="2">
        <v>8.4912665808323365E-2</v>
      </c>
      <c r="AB469" s="2">
        <v>7.5586359133959377E-2</v>
      </c>
      <c r="AC469" s="2">
        <v>7.0957268292159675E-2</v>
      </c>
      <c r="AD469" s="2">
        <v>9.5058702321182811E-2</v>
      </c>
      <c r="AF469" s="12" t="s">
        <v>519</v>
      </c>
      <c r="AI469" s="12" t="s">
        <v>547</v>
      </c>
    </row>
    <row r="470" spans="1:35" x14ac:dyDescent="0.2">
      <c r="A470" s="48" t="s">
        <v>492</v>
      </c>
      <c r="B470" s="48" t="s">
        <v>491</v>
      </c>
      <c r="C470" s="2">
        <v>7.1825023325578635E-2</v>
      </c>
      <c r="D470" s="2">
        <v>7.8231395848432639E-2</v>
      </c>
      <c r="E470" s="2">
        <v>7.6359533821573886E-2</v>
      </c>
      <c r="F470" s="2">
        <v>8.5174809600608581E-2</v>
      </c>
      <c r="G470" s="2">
        <v>8.3164027795117071E-2</v>
      </c>
      <c r="H470" s="2">
        <v>7.5718462459529998E-2</v>
      </c>
      <c r="I470" s="2">
        <v>8.0188762204958297E-2</v>
      </c>
      <c r="J470" s="2">
        <v>8.6683287074028254E-2</v>
      </c>
      <c r="K470" s="2">
        <v>8.5370733562885645E-2</v>
      </c>
      <c r="L470" s="2">
        <v>8.1601568729221405E-2</v>
      </c>
      <c r="M470" s="2">
        <v>9.1132446093787303E-2</v>
      </c>
      <c r="N470" s="2">
        <v>7.7246209393342743E-2</v>
      </c>
      <c r="O470" s="2">
        <v>8.2549813197769911E-2</v>
      </c>
      <c r="P470" s="2">
        <v>8.34612638373049E-2</v>
      </c>
      <c r="Q470" s="2">
        <v>7.9482819084998282E-2</v>
      </c>
      <c r="R470" s="2">
        <v>7.8385100981747474E-2</v>
      </c>
      <c r="S470" s="2">
        <v>8.5675537139183772E-2</v>
      </c>
      <c r="T470" s="2">
        <v>8.2179678190715852E-2</v>
      </c>
      <c r="U470" s="2">
        <v>8.1939996906614118E-2</v>
      </c>
      <c r="V470" s="2">
        <v>9.6863354354924311E-2</v>
      </c>
      <c r="W470" s="2">
        <v>0.1157217532258256</v>
      </c>
      <c r="X470" s="2">
        <v>0.10774465960501572</v>
      </c>
      <c r="Y470" s="2">
        <v>0.10503949545241452</v>
      </c>
      <c r="Z470" s="2">
        <v>0.11168802802423328</v>
      </c>
      <c r="AA470" s="2">
        <v>0.10564720855506896</v>
      </c>
      <c r="AB470" s="2">
        <v>0.1062249480130984</v>
      </c>
      <c r="AC470" s="2">
        <v>0.10790892238053235</v>
      </c>
      <c r="AD470" s="2">
        <v>0.13719842179403866</v>
      </c>
      <c r="AF470" s="12" t="s">
        <v>519</v>
      </c>
      <c r="AG470" s="12"/>
      <c r="AH470" s="12"/>
      <c r="AI470" s="12" t="s">
        <v>547</v>
      </c>
    </row>
    <row r="471" spans="1:35" x14ac:dyDescent="0.2">
      <c r="A471" s="48" t="s">
        <v>491</v>
      </c>
      <c r="B471" s="48" t="s">
        <v>491</v>
      </c>
      <c r="C471" s="2" t="s">
        <v>668</v>
      </c>
      <c r="D471" s="2" t="s">
        <v>668</v>
      </c>
      <c r="E471" s="2" t="s">
        <v>668</v>
      </c>
      <c r="F471" s="2" t="s">
        <v>668</v>
      </c>
      <c r="G471" s="2" t="s">
        <v>668</v>
      </c>
      <c r="H471" s="2" t="s">
        <v>668</v>
      </c>
      <c r="I471" s="2" t="s">
        <v>668</v>
      </c>
      <c r="J471" s="2" t="s">
        <v>668</v>
      </c>
      <c r="K471" s="2" t="s">
        <v>668</v>
      </c>
      <c r="L471" s="2" t="s">
        <v>668</v>
      </c>
      <c r="M471" s="2" t="s">
        <v>668</v>
      </c>
      <c r="N471" s="2" t="s">
        <v>668</v>
      </c>
      <c r="O471" s="2" t="s">
        <v>668</v>
      </c>
      <c r="P471" s="2" t="s">
        <v>668</v>
      </c>
      <c r="Q471" s="2" t="s">
        <v>668</v>
      </c>
      <c r="R471" s="2" t="s">
        <v>668</v>
      </c>
      <c r="S471" s="2" t="s">
        <v>668</v>
      </c>
      <c r="T471" s="2" t="s">
        <v>668</v>
      </c>
      <c r="U471" s="2" t="s">
        <v>668</v>
      </c>
      <c r="V471" s="2" t="s">
        <v>668</v>
      </c>
      <c r="W471" s="2" t="s">
        <v>668</v>
      </c>
      <c r="X471" s="2" t="s">
        <v>668</v>
      </c>
      <c r="Y471" s="2" t="s">
        <v>668</v>
      </c>
      <c r="Z471" s="2" t="s">
        <v>668</v>
      </c>
      <c r="AA471" s="2" t="s">
        <v>668</v>
      </c>
      <c r="AB471" s="2" t="s">
        <v>668</v>
      </c>
      <c r="AC471" s="2" t="s">
        <v>668</v>
      </c>
      <c r="AD471" s="2" t="s">
        <v>668</v>
      </c>
      <c r="AF471" s="12" t="s">
        <v>568</v>
      </c>
      <c r="AG471" s="12"/>
      <c r="AH471" s="12"/>
      <c r="AI471" s="12" t="s">
        <v>566</v>
      </c>
    </row>
    <row r="472" spans="1:35" x14ac:dyDescent="0.2">
      <c r="A472" s="48" t="s">
        <v>184</v>
      </c>
      <c r="B472" s="48" t="s">
        <v>185</v>
      </c>
      <c r="C472" s="2">
        <v>6.9317498043625341E-4</v>
      </c>
      <c r="D472" s="2">
        <v>5.3431437209780714E-4</v>
      </c>
      <c r="E472" s="2">
        <v>4.5289240061966248E-4</v>
      </c>
      <c r="F472" s="2">
        <v>1.0269099954351088E-3</v>
      </c>
      <c r="G472" s="2">
        <v>7.4809999259654487E-3</v>
      </c>
      <c r="H472" s="2">
        <v>9.9337902935455347E-3</v>
      </c>
      <c r="I472" s="2">
        <v>1.1473223500877284E-2</v>
      </c>
      <c r="J472" s="2">
        <v>1.3994326133139848E-2</v>
      </c>
      <c r="K472" s="2">
        <v>1.0204420604310106E-2</v>
      </c>
      <c r="L472" s="2">
        <v>1.205750207476796E-2</v>
      </c>
      <c r="M472" s="2">
        <v>1.2751490324584525E-2</v>
      </c>
      <c r="N472" s="2">
        <v>1.2251012641912494E-2</v>
      </c>
      <c r="O472" s="2">
        <v>7.0959671468270192E-3</v>
      </c>
      <c r="P472" s="2">
        <v>8.4187770264659064E-3</v>
      </c>
      <c r="Q472" s="2">
        <v>1.1121117219317463E-2</v>
      </c>
      <c r="R472" s="2">
        <v>8.3415338408590421E-3</v>
      </c>
      <c r="S472" s="2">
        <v>8.1701441489689351E-3</v>
      </c>
      <c r="T472" s="2">
        <v>1.1664873268761351E-2</v>
      </c>
      <c r="U472" s="2">
        <v>1.1240924054192856E-2</v>
      </c>
      <c r="V472" s="2">
        <v>1.3944473296112113E-2</v>
      </c>
      <c r="W472" s="2">
        <v>9.2693955457065925E-3</v>
      </c>
      <c r="X472" s="2">
        <v>1.2336124367283142E-2</v>
      </c>
      <c r="Y472" s="2">
        <v>1.2403973424760826E-2</v>
      </c>
      <c r="Z472" s="2">
        <v>1.5517129442223583E-2</v>
      </c>
      <c r="AA472" s="2">
        <v>1.6649886994247937E-2</v>
      </c>
      <c r="AB472" s="2">
        <v>1.5851384128387384E-2</v>
      </c>
      <c r="AC472" s="2">
        <v>1.9976820055769624E-2</v>
      </c>
      <c r="AD472" s="2">
        <v>1.8437340971137951E-2</v>
      </c>
      <c r="AF472" s="12" t="s">
        <v>519</v>
      </c>
      <c r="AG472" s="12"/>
      <c r="AH472" s="12"/>
      <c r="AI472" s="12" t="s">
        <v>547</v>
      </c>
    </row>
    <row r="473" spans="1:35" x14ac:dyDescent="0.2">
      <c r="A473" s="48" t="s">
        <v>186</v>
      </c>
      <c r="B473" s="48" t="s">
        <v>185</v>
      </c>
      <c r="C473" s="2">
        <v>1.005449475404458E-3</v>
      </c>
      <c r="D473" s="2">
        <v>1.0158115822982774E-3</v>
      </c>
      <c r="E473" s="2">
        <v>1.4253816465621331E-3</v>
      </c>
      <c r="F473" s="2">
        <v>1.4225456005601234E-3</v>
      </c>
      <c r="G473" s="2">
        <v>2.6495086483438262E-3</v>
      </c>
      <c r="H473" s="2">
        <v>2.9658693550481704E-3</v>
      </c>
      <c r="I473" s="2">
        <v>3.3027473657675208E-3</v>
      </c>
      <c r="J473" s="2">
        <v>3.6420964917236315E-3</v>
      </c>
      <c r="K473" s="2">
        <v>1.1020825821888623E-2</v>
      </c>
      <c r="L473" s="2">
        <v>7.9907909837386975E-3</v>
      </c>
      <c r="M473" s="2">
        <v>3.2182575611616152E-2</v>
      </c>
      <c r="N473" s="2">
        <v>1.0053371785127614E-2</v>
      </c>
      <c r="O473" s="2">
        <v>1.1802357328709991E-2</v>
      </c>
      <c r="P473" s="2">
        <v>1.2107543227875179E-2</v>
      </c>
      <c r="Q473" s="2">
        <v>1.0831265999600333E-2</v>
      </c>
      <c r="R473" s="2">
        <v>7.2283840760210142E-3</v>
      </c>
      <c r="S473" s="2">
        <v>1.0469110893491016E-2</v>
      </c>
      <c r="T473" s="2">
        <v>1.3221627868664227E-2</v>
      </c>
      <c r="U473" s="2">
        <v>1.0015201071171969E-2</v>
      </c>
      <c r="V473" s="2">
        <v>1.0427136390876146E-2</v>
      </c>
      <c r="W473" s="2">
        <v>1.2864865964098847E-2</v>
      </c>
      <c r="X473" s="2">
        <v>1.7420584393817825E-2</v>
      </c>
      <c r="Y473" s="2">
        <v>2.1445943694819256E-2</v>
      </c>
      <c r="Z473" s="2">
        <v>2.5876806944915405E-2</v>
      </c>
      <c r="AA473" s="2">
        <v>2.5599601858270895E-2</v>
      </c>
      <c r="AB473" s="2">
        <v>2.8923500968965198E-2</v>
      </c>
      <c r="AC473" s="2">
        <v>2.8265824538595278E-2</v>
      </c>
      <c r="AD473" s="2">
        <v>2.8490701659698404E-2</v>
      </c>
      <c r="AF473" s="12" t="s">
        <v>519</v>
      </c>
      <c r="AG473" s="12"/>
      <c r="AH473" s="12"/>
      <c r="AI473" s="12" t="s">
        <v>547</v>
      </c>
    </row>
    <row r="474" spans="1:35" x14ac:dyDescent="0.2">
      <c r="A474" s="48" t="s">
        <v>187</v>
      </c>
      <c r="B474" s="48" t="s">
        <v>185</v>
      </c>
      <c r="C474" s="2" t="s">
        <v>668</v>
      </c>
      <c r="D474" s="2" t="s">
        <v>668</v>
      </c>
      <c r="E474" s="2" t="s">
        <v>668</v>
      </c>
      <c r="F474" s="2" t="s">
        <v>668</v>
      </c>
      <c r="G474" s="2" t="s">
        <v>668</v>
      </c>
      <c r="H474" s="2" t="s">
        <v>668</v>
      </c>
      <c r="I474" s="2" t="s">
        <v>668</v>
      </c>
      <c r="J474" s="2" t="s">
        <v>668</v>
      </c>
      <c r="K474" s="2" t="s">
        <v>668</v>
      </c>
      <c r="L474" s="2" t="s">
        <v>668</v>
      </c>
      <c r="M474" s="2" t="s">
        <v>668</v>
      </c>
      <c r="N474" s="2" t="s">
        <v>668</v>
      </c>
      <c r="O474" s="2" t="s">
        <v>668</v>
      </c>
      <c r="P474" s="2" t="s">
        <v>668</v>
      </c>
      <c r="Q474" s="2" t="s">
        <v>668</v>
      </c>
      <c r="R474" s="2" t="s">
        <v>668</v>
      </c>
      <c r="S474" s="2" t="s">
        <v>668</v>
      </c>
      <c r="T474" s="2" t="s">
        <v>668</v>
      </c>
      <c r="U474" s="2" t="s">
        <v>668</v>
      </c>
      <c r="V474" s="2" t="s">
        <v>668</v>
      </c>
      <c r="W474" s="2" t="s">
        <v>668</v>
      </c>
      <c r="X474" s="2" t="s">
        <v>668</v>
      </c>
      <c r="Y474" s="2" t="s">
        <v>668</v>
      </c>
      <c r="Z474" s="2" t="s">
        <v>668</v>
      </c>
      <c r="AA474" s="2" t="s">
        <v>668</v>
      </c>
      <c r="AB474" s="2" t="s">
        <v>668</v>
      </c>
      <c r="AC474" s="2" t="s">
        <v>668</v>
      </c>
      <c r="AD474" s="2" t="s">
        <v>668</v>
      </c>
      <c r="AF474" s="12" t="s">
        <v>518</v>
      </c>
      <c r="AG474" s="12"/>
      <c r="AH474" s="12"/>
      <c r="AI474" s="12" t="s">
        <v>546</v>
      </c>
    </row>
    <row r="475" spans="1:35" x14ac:dyDescent="0.2">
      <c r="A475" s="48" t="s">
        <v>188</v>
      </c>
      <c r="B475" s="48" t="s">
        <v>185</v>
      </c>
      <c r="C475" s="2">
        <v>2.864785630310877E-2</v>
      </c>
      <c r="D475" s="2">
        <v>3.3969993102922334E-2</v>
      </c>
      <c r="E475" s="2">
        <v>2.5371876251017143E-2</v>
      </c>
      <c r="F475" s="2">
        <v>1.898245350435664E-2</v>
      </c>
      <c r="G475" s="2">
        <v>1.8769195420841843E-2</v>
      </c>
      <c r="H475" s="2">
        <v>1.4663639600528019E-2</v>
      </c>
      <c r="I475" s="2">
        <v>1.6085717160984721E-2</v>
      </c>
      <c r="J475" s="2">
        <v>1.8592030656392755E-2</v>
      </c>
      <c r="K475" s="2">
        <v>1.5576100223628549E-2</v>
      </c>
      <c r="L475" s="2">
        <v>1.4570079273406518E-2</v>
      </c>
      <c r="M475" s="2">
        <v>8.2178409094478665E-3</v>
      </c>
      <c r="N475" s="2">
        <v>1.4281426556683168E-2</v>
      </c>
      <c r="O475" s="2">
        <v>1.2862576485407305E-2</v>
      </c>
      <c r="P475" s="2">
        <v>3.4329545949117117E-3</v>
      </c>
      <c r="Q475" s="2">
        <v>2.7341516403756146E-2</v>
      </c>
      <c r="R475" s="2">
        <v>1.6096204417722366E-2</v>
      </c>
      <c r="S475" s="2">
        <v>1.7100758854963954E-2</v>
      </c>
      <c r="T475" s="2">
        <v>9.8117184879988502E-3</v>
      </c>
      <c r="U475" s="2">
        <v>8.5922573621236217E-3</v>
      </c>
      <c r="V475" s="2">
        <v>6.5428957012903001E-3</v>
      </c>
      <c r="W475" s="2">
        <v>1.2778915447644264E-2</v>
      </c>
      <c r="X475" s="2">
        <v>1.0792028699460752E-2</v>
      </c>
      <c r="Y475" s="2">
        <v>1.054922494879227E-2</v>
      </c>
      <c r="Z475" s="2">
        <v>1.7853156447842359E-2</v>
      </c>
      <c r="AA475" s="2">
        <v>1.5880844221723096E-2</v>
      </c>
      <c r="AB475" s="2">
        <v>1.6491398958546379E-2</v>
      </c>
      <c r="AC475" s="2">
        <v>1.6481953718694341E-2</v>
      </c>
      <c r="AD475" s="2">
        <v>1.3605944898009051E-2</v>
      </c>
      <c r="AF475" s="12" t="s">
        <v>519</v>
      </c>
      <c r="AG475" s="12"/>
      <c r="AH475" s="12"/>
      <c r="AI475" s="12" t="s">
        <v>547</v>
      </c>
    </row>
    <row r="476" spans="1:35" x14ac:dyDescent="0.2">
      <c r="A476" s="48" t="s">
        <v>189</v>
      </c>
      <c r="B476" s="48" t="s">
        <v>185</v>
      </c>
      <c r="C476" s="2">
        <v>1.0431937696421189E-2</v>
      </c>
      <c r="D476" s="2">
        <v>1.7077222114128592E-2</v>
      </c>
      <c r="E476" s="2">
        <v>1.833817333069853E-2</v>
      </c>
      <c r="F476" s="2">
        <v>2.0302752550710373E-2</v>
      </c>
      <c r="G476" s="2">
        <v>2.0095147557996344E-2</v>
      </c>
      <c r="H476" s="2">
        <v>1.8314925931208894E-2</v>
      </c>
      <c r="I476" s="2">
        <v>1.8042899997990133E-2</v>
      </c>
      <c r="J476" s="2">
        <v>1.710872391163705E-2</v>
      </c>
      <c r="K476" s="2">
        <v>1.6952819098823981E-2</v>
      </c>
      <c r="L476" s="2">
        <v>1.6407160812478078E-2</v>
      </c>
      <c r="M476" s="2">
        <v>1.550176917337899E-2</v>
      </c>
      <c r="N476" s="2">
        <v>1.5637045904029152E-2</v>
      </c>
      <c r="O476" s="2">
        <v>1.8638554514751927E-2</v>
      </c>
      <c r="P476" s="2">
        <v>1.7742410106786902E-2</v>
      </c>
      <c r="Q476" s="2">
        <v>1.7900458340037128E-2</v>
      </c>
      <c r="R476" s="2">
        <v>1.5052227398660739E-2</v>
      </c>
      <c r="S476" s="2">
        <v>1.6914405475838286E-2</v>
      </c>
      <c r="T476" s="2">
        <v>1.7923233950352679E-2</v>
      </c>
      <c r="U476" s="2">
        <v>1.5130473214805873E-2</v>
      </c>
      <c r="V476" s="2">
        <v>1.8313873320723328E-2</v>
      </c>
      <c r="W476" s="2">
        <v>1.9341522185924324E-2</v>
      </c>
      <c r="X476" s="2">
        <v>1.9655902274961171E-2</v>
      </c>
      <c r="Y476" s="2">
        <v>2.1307291426468426E-2</v>
      </c>
      <c r="Z476" s="2">
        <v>2.4725475722356723E-2</v>
      </c>
      <c r="AA476" s="2">
        <v>2.6652831822023004E-2</v>
      </c>
      <c r="AB476" s="2">
        <v>2.9465367594455619E-2</v>
      </c>
      <c r="AC476" s="2">
        <v>2.9054750509662282E-2</v>
      </c>
      <c r="AD476" s="2">
        <v>2.4076691714954773E-2</v>
      </c>
      <c r="AF476" s="12" t="s">
        <v>518</v>
      </c>
      <c r="AG476" s="12"/>
      <c r="AH476" s="12"/>
      <c r="AI476" s="12" t="s">
        <v>546</v>
      </c>
    </row>
    <row r="477" spans="1:35" x14ac:dyDescent="0.2">
      <c r="A477" s="48" t="s">
        <v>185</v>
      </c>
      <c r="B477" s="48" t="s">
        <v>185</v>
      </c>
      <c r="C477" s="2">
        <v>2.0179076836584809E-2</v>
      </c>
      <c r="D477" s="2">
        <v>2.0605377103441819E-2</v>
      </c>
      <c r="E477" s="2">
        <v>2.1401276343195729E-2</v>
      </c>
      <c r="F477" s="2">
        <v>2.6430004297394713E-2</v>
      </c>
      <c r="G477" s="2">
        <v>2.8087377248101335E-2</v>
      </c>
      <c r="H477" s="2">
        <v>2.5326698434329286E-2</v>
      </c>
      <c r="I477" s="2">
        <v>3.9609617026454359E-2</v>
      </c>
      <c r="J477" s="2">
        <v>2.9578139302377068E-2</v>
      </c>
      <c r="K477" s="2">
        <v>6.1491043730611428E-2</v>
      </c>
      <c r="L477" s="2">
        <v>4.0601689241878479E-2</v>
      </c>
      <c r="M477" s="2">
        <v>4.2279436992665731E-2</v>
      </c>
      <c r="N477" s="2">
        <v>3.4131748665160555E-2</v>
      </c>
      <c r="O477" s="2">
        <v>3.8678132536763825E-2</v>
      </c>
      <c r="P477" s="2">
        <v>2.9642197238728716E-2</v>
      </c>
      <c r="Q477" s="2">
        <v>2.54566919269987E-2</v>
      </c>
      <c r="R477" s="2">
        <v>1.9990087756180781E-2</v>
      </c>
      <c r="S477" s="2">
        <v>2.0422898361051097E-2</v>
      </c>
      <c r="T477" s="2">
        <v>2.3397576791929706E-2</v>
      </c>
      <c r="U477" s="2">
        <v>2.3430208169003711E-2</v>
      </c>
      <c r="V477" s="2">
        <v>2.7501526657357698E-2</v>
      </c>
      <c r="W477" s="2">
        <v>2.7708211052583795E-2</v>
      </c>
      <c r="X477" s="2">
        <v>3.1457423279677967E-2</v>
      </c>
      <c r="Y477" s="2">
        <v>3.0840194536960332E-2</v>
      </c>
      <c r="Z477" s="2">
        <v>2.9782442073552691E-2</v>
      </c>
      <c r="AA477" s="2">
        <v>3.1611633583093976E-2</v>
      </c>
      <c r="AB477" s="2">
        <v>3.6875370684679852E-2</v>
      </c>
      <c r="AC477" s="2">
        <v>3.537559228934279E-2</v>
      </c>
      <c r="AD477" s="2">
        <v>3.4921588062699814E-2</v>
      </c>
      <c r="AF477" s="12" t="s">
        <v>518</v>
      </c>
      <c r="AG477" s="12"/>
      <c r="AH477" s="12"/>
      <c r="AI477" s="12" t="s">
        <v>546</v>
      </c>
    </row>
    <row r="478" spans="1:35" x14ac:dyDescent="0.2">
      <c r="A478" s="48" t="s">
        <v>493</v>
      </c>
      <c r="B478" s="48" t="s">
        <v>185</v>
      </c>
      <c r="C478" s="2">
        <v>2.6879092456923038E-2</v>
      </c>
      <c r="D478" s="2">
        <v>3.1731245731555321E-2</v>
      </c>
      <c r="E478" s="2">
        <v>3.6899152465718281E-2</v>
      </c>
      <c r="F478" s="2">
        <v>3.6269844551788985E-2</v>
      </c>
      <c r="G478" s="2">
        <v>3.9644972749755168E-2</v>
      </c>
      <c r="H478" s="2">
        <v>4.2227811151501968E-2</v>
      </c>
      <c r="I478" s="2">
        <v>6.0669348401656435E-2</v>
      </c>
      <c r="J478" s="2">
        <v>3.0902445524483527E-2</v>
      </c>
      <c r="K478" s="2">
        <v>3.7044715642169268E-2</v>
      </c>
      <c r="L478" s="2">
        <v>3.253843421548086E-2</v>
      </c>
      <c r="M478" s="2">
        <v>3.2808941103955783E-2</v>
      </c>
      <c r="N478" s="2">
        <v>3.6959349344924571E-2</v>
      </c>
      <c r="O478" s="2">
        <v>3.9157990579492589E-2</v>
      </c>
      <c r="P478" s="2">
        <v>3.2575840516347376E-2</v>
      </c>
      <c r="Q478" s="2">
        <v>3.0753774966628004E-2</v>
      </c>
      <c r="R478" s="2">
        <v>3.558054490228043E-2</v>
      </c>
      <c r="S478" s="2">
        <v>3.7287228739702395E-2</v>
      </c>
      <c r="T478" s="2">
        <v>3.2660916786132477E-2</v>
      </c>
      <c r="U478" s="2">
        <v>3.2374232633222241E-2</v>
      </c>
      <c r="V478" s="2">
        <v>3.4617999868489097E-2</v>
      </c>
      <c r="W478" s="2">
        <v>3.4815552461983139E-2</v>
      </c>
      <c r="X478" s="2">
        <v>3.397411832194009E-2</v>
      </c>
      <c r="Y478" s="2">
        <v>3.4358117834268884E-2</v>
      </c>
      <c r="Z478" s="2">
        <v>4.5689368518456001E-2</v>
      </c>
      <c r="AA478" s="2">
        <v>4.3667159621276812E-2</v>
      </c>
      <c r="AB478" s="2">
        <v>4.2313509692857854E-2</v>
      </c>
      <c r="AC478" s="2">
        <v>4.0193377220562494E-2</v>
      </c>
      <c r="AD478" s="2">
        <v>3.7030885140296947E-2</v>
      </c>
      <c r="AF478" s="12" t="s">
        <v>519</v>
      </c>
      <c r="AG478" s="12"/>
      <c r="AH478" s="12"/>
      <c r="AI478" s="12" t="s">
        <v>547</v>
      </c>
    </row>
    <row r="479" spans="1:35" x14ac:dyDescent="0.2">
      <c r="A479" s="48" t="s">
        <v>190</v>
      </c>
      <c r="B479" s="48" t="s">
        <v>185</v>
      </c>
      <c r="C479" s="2" t="s">
        <v>668</v>
      </c>
      <c r="D479" s="2" t="s">
        <v>668</v>
      </c>
      <c r="E479" s="2" t="s">
        <v>668</v>
      </c>
      <c r="F479" s="2" t="s">
        <v>668</v>
      </c>
      <c r="G479" s="2" t="s">
        <v>668</v>
      </c>
      <c r="H479" s="2" t="s">
        <v>668</v>
      </c>
      <c r="I479" s="2" t="s">
        <v>668</v>
      </c>
      <c r="J479" s="2" t="s">
        <v>668</v>
      </c>
      <c r="K479" s="2" t="s">
        <v>668</v>
      </c>
      <c r="L479" s="2" t="s">
        <v>668</v>
      </c>
      <c r="M479" s="2" t="s">
        <v>668</v>
      </c>
      <c r="N479" s="2" t="s">
        <v>668</v>
      </c>
      <c r="O479" s="2" t="s">
        <v>668</v>
      </c>
      <c r="P479" s="2" t="s">
        <v>668</v>
      </c>
      <c r="Q479" s="2" t="s">
        <v>668</v>
      </c>
      <c r="R479" s="2" t="s">
        <v>668</v>
      </c>
      <c r="S479" s="2" t="s">
        <v>668</v>
      </c>
      <c r="T479" s="2" t="s">
        <v>668</v>
      </c>
      <c r="U479" s="2" t="s">
        <v>668</v>
      </c>
      <c r="V479" s="2" t="s">
        <v>668</v>
      </c>
      <c r="W479" s="2" t="s">
        <v>668</v>
      </c>
      <c r="X479" s="2" t="s">
        <v>668</v>
      </c>
      <c r="Y479" s="2" t="s">
        <v>668</v>
      </c>
      <c r="Z479" s="2" t="s">
        <v>668</v>
      </c>
      <c r="AA479" s="2" t="s">
        <v>668</v>
      </c>
      <c r="AB479" s="2" t="s">
        <v>668</v>
      </c>
      <c r="AC479" s="2" t="s">
        <v>668</v>
      </c>
      <c r="AD479" s="2" t="s">
        <v>668</v>
      </c>
      <c r="AF479" s="12" t="s">
        <v>523</v>
      </c>
      <c r="AG479" s="12"/>
      <c r="AH479" s="12"/>
      <c r="AI479" s="12" t="s">
        <v>550</v>
      </c>
    </row>
    <row r="480" spans="1:35" x14ac:dyDescent="0.2">
      <c r="A480" s="48" t="s">
        <v>494</v>
      </c>
      <c r="B480" s="48" t="s">
        <v>495</v>
      </c>
      <c r="C480" s="2">
        <v>8.1386380383276946E-2</v>
      </c>
      <c r="D480" s="2">
        <v>8.7069678664230057E-2</v>
      </c>
      <c r="E480" s="2">
        <v>8.0328617069831132E-2</v>
      </c>
      <c r="F480" s="2">
        <v>6.7934427560416538E-2</v>
      </c>
      <c r="G480" s="2">
        <v>6.8620822503998036E-2</v>
      </c>
      <c r="H480" s="2">
        <v>6.4983459620019751E-2</v>
      </c>
      <c r="I480" s="2">
        <v>6.6289019234524682E-2</v>
      </c>
      <c r="J480" s="2">
        <v>6.3093902631771698E-2</v>
      </c>
      <c r="K480" s="2">
        <v>6.2977624917673294E-2</v>
      </c>
      <c r="L480" s="2">
        <v>6.08489819208455E-2</v>
      </c>
      <c r="M480" s="2">
        <v>6.815283533884442E-2</v>
      </c>
      <c r="N480" s="2">
        <v>5.9310450473042828E-2</v>
      </c>
      <c r="O480" s="2">
        <v>5.8460500655115308E-2</v>
      </c>
      <c r="P480" s="2">
        <v>5.5996073822332501E-2</v>
      </c>
      <c r="Q480" s="2">
        <v>5.0501279938694583E-2</v>
      </c>
      <c r="R480" s="2">
        <v>5.4895552688155456E-2</v>
      </c>
      <c r="S480" s="2">
        <v>5.4998030056388009E-2</v>
      </c>
      <c r="T480" s="2">
        <v>4.9980254369270727E-2</v>
      </c>
      <c r="U480" s="2">
        <v>6.3579517122903773E-2</v>
      </c>
      <c r="V480" s="2">
        <v>7.334812233024289E-2</v>
      </c>
      <c r="W480" s="2">
        <v>7.8647737823951708E-2</v>
      </c>
      <c r="X480" s="2">
        <v>9.5670602791404089E-2</v>
      </c>
      <c r="Y480" s="2">
        <v>7.5060997327386914E-2</v>
      </c>
      <c r="Z480" s="2">
        <v>7.3520372918785729E-2</v>
      </c>
      <c r="AA480" s="2">
        <v>8.8738155889955622E-2</v>
      </c>
      <c r="AB480" s="2">
        <v>8.7247789570994397E-2</v>
      </c>
      <c r="AC480" s="2">
        <v>8.3731626327490413E-2</v>
      </c>
      <c r="AD480" s="2">
        <v>7.7012332854381194E-2</v>
      </c>
      <c r="AF480" s="12" t="s">
        <v>520</v>
      </c>
      <c r="AG480" s="12"/>
      <c r="AH480" s="12"/>
      <c r="AI480" s="12" t="s">
        <v>551</v>
      </c>
    </row>
    <row r="481" spans="1:35" x14ac:dyDescent="0.2">
      <c r="A481" s="48" t="s">
        <v>496</v>
      </c>
      <c r="B481" s="48" t="s">
        <v>191</v>
      </c>
      <c r="C481" s="2">
        <v>5.3064857827937843E-2</v>
      </c>
      <c r="D481" s="2">
        <v>5.2141399466554092E-2</v>
      </c>
      <c r="E481" s="2">
        <v>5.5704732311800675E-2</v>
      </c>
      <c r="F481" s="2">
        <v>6.4371257113423813E-2</v>
      </c>
      <c r="G481" s="2">
        <v>5.7867214620377569E-2</v>
      </c>
      <c r="H481" s="2">
        <v>5.4066457137972701E-2</v>
      </c>
      <c r="I481" s="2">
        <v>5.2007445487957972E-2</v>
      </c>
      <c r="J481" s="2">
        <v>5.1510991778004285E-2</v>
      </c>
      <c r="K481" s="2">
        <v>5.2155773022548091E-2</v>
      </c>
      <c r="L481" s="2">
        <v>5.5683815111840708E-2</v>
      </c>
      <c r="M481" s="2">
        <v>5.6378103832596921E-2</v>
      </c>
      <c r="N481" s="2">
        <v>5.6316522971444738E-2</v>
      </c>
      <c r="O481" s="2">
        <v>6.4931905649792648E-2</v>
      </c>
      <c r="P481" s="2">
        <v>6.3033234966402993E-2</v>
      </c>
      <c r="Q481" s="2">
        <v>5.9714887888447331E-2</v>
      </c>
      <c r="R481" s="2">
        <v>5.8781995293564204E-2</v>
      </c>
      <c r="S481" s="2">
        <v>5.652799210190973E-2</v>
      </c>
      <c r="T481" s="2">
        <v>5.3093911377339591E-2</v>
      </c>
      <c r="U481" s="2">
        <v>5.2032925862314817E-2</v>
      </c>
      <c r="V481" s="2">
        <v>2.6314550005111768E-2</v>
      </c>
      <c r="W481" s="2">
        <v>5.7282594259546217E-2</v>
      </c>
      <c r="X481" s="2">
        <v>6.1299618953267396E-2</v>
      </c>
      <c r="Y481" s="2">
        <v>4.4423517179773268E-2</v>
      </c>
      <c r="Z481" s="2">
        <v>5.0627995575545377E-2</v>
      </c>
      <c r="AA481" s="2">
        <v>7.645485667956585E-2</v>
      </c>
      <c r="AB481" s="2">
        <v>6.7864397161448611E-2</v>
      </c>
      <c r="AC481" s="2">
        <v>6.6079880132913382E-2</v>
      </c>
      <c r="AD481" s="2">
        <v>6.4001964334544803E-2</v>
      </c>
      <c r="AF481" s="12" t="s">
        <v>567</v>
      </c>
      <c r="AG481" s="12"/>
      <c r="AH481" s="12"/>
      <c r="AI481" s="12" t="s">
        <v>548</v>
      </c>
    </row>
    <row r="482" spans="1:35" x14ac:dyDescent="0.2">
      <c r="A482" s="48" t="s">
        <v>497</v>
      </c>
      <c r="B482" s="48" t="s">
        <v>191</v>
      </c>
      <c r="C482" s="2">
        <v>2.0062800872747422E-2</v>
      </c>
      <c r="D482" s="2">
        <v>1.9950201662688287E-2</v>
      </c>
      <c r="E482" s="2">
        <v>2.3756332488438527E-2</v>
      </c>
      <c r="F482" s="2">
        <v>1.8982851378614659E-2</v>
      </c>
      <c r="G482" s="2">
        <v>2.0963191391640969E-2</v>
      </c>
      <c r="H482" s="2">
        <v>2.3180100722666793E-2</v>
      </c>
      <c r="I482" s="2">
        <v>2.6262080470609107E-2</v>
      </c>
      <c r="J482" s="2">
        <v>1.6450295152231339E-2</v>
      </c>
      <c r="K482" s="2">
        <v>2.3045775114920966E-2</v>
      </c>
      <c r="L482" s="2">
        <v>1.988158675107456E-2</v>
      </c>
      <c r="M482" s="2">
        <v>1.6318436191065849E-2</v>
      </c>
      <c r="N482" s="2">
        <v>2.1723247791388137E-2</v>
      </c>
      <c r="O482" s="2">
        <v>1.3810541825455021E-2</v>
      </c>
      <c r="P482" s="2">
        <v>1.9790035876638509E-2</v>
      </c>
      <c r="Q482" s="2">
        <v>1.21836502124119E-2</v>
      </c>
      <c r="R482" s="2">
        <v>1.1336901813352857E-2</v>
      </c>
      <c r="S482" s="2">
        <v>6.7459395791470188E-3</v>
      </c>
      <c r="T482" s="2">
        <v>7.5817619520548952E-3</v>
      </c>
      <c r="U482" s="2">
        <v>3.153648148614023E-2</v>
      </c>
      <c r="V482" s="2">
        <v>2.3272397071683503E-2</v>
      </c>
      <c r="W482" s="2">
        <v>2.9949941028252828E-2</v>
      </c>
      <c r="X482" s="2">
        <v>2.437522661709007E-2</v>
      </c>
      <c r="Y482" s="2">
        <v>1.6060943753286459E-2</v>
      </c>
      <c r="Z482" s="2">
        <v>9.6313346025647169E-3</v>
      </c>
      <c r="AA482" s="2">
        <v>2.0207739907505622E-2</v>
      </c>
      <c r="AB482" s="2">
        <v>2.0570521552743262E-2</v>
      </c>
      <c r="AC482" s="2">
        <v>2.5793811390540183E-2</v>
      </c>
      <c r="AD482" s="2">
        <v>2.3437389520414454E-2</v>
      </c>
      <c r="AF482" s="12" t="s">
        <v>519</v>
      </c>
      <c r="AG482" s="12"/>
      <c r="AH482" s="12"/>
      <c r="AI482" s="12" t="s">
        <v>547</v>
      </c>
    </row>
    <row r="483" spans="1:35" x14ac:dyDescent="0.2">
      <c r="A483" s="48" t="s">
        <v>498</v>
      </c>
      <c r="B483" s="48" t="s">
        <v>191</v>
      </c>
      <c r="C483" s="2" t="s">
        <v>668</v>
      </c>
      <c r="D483" s="2" t="s">
        <v>668</v>
      </c>
      <c r="E483" s="2" t="s">
        <v>668</v>
      </c>
      <c r="F483" s="2" t="s">
        <v>668</v>
      </c>
      <c r="G483" s="2" t="s">
        <v>668</v>
      </c>
      <c r="H483" s="2" t="s">
        <v>668</v>
      </c>
      <c r="I483" s="2" t="s">
        <v>668</v>
      </c>
      <c r="J483" s="2" t="s">
        <v>668</v>
      </c>
      <c r="K483" s="2" t="s">
        <v>668</v>
      </c>
      <c r="L483" s="2" t="s">
        <v>668</v>
      </c>
      <c r="M483" s="2" t="s">
        <v>668</v>
      </c>
      <c r="N483" s="2" t="s">
        <v>668</v>
      </c>
      <c r="O483" s="2" t="s">
        <v>668</v>
      </c>
      <c r="P483" s="2" t="s">
        <v>668</v>
      </c>
      <c r="Q483" s="2" t="s">
        <v>668</v>
      </c>
      <c r="R483" s="2" t="s">
        <v>668</v>
      </c>
      <c r="S483" s="2" t="s">
        <v>668</v>
      </c>
      <c r="T483" s="2" t="s">
        <v>668</v>
      </c>
      <c r="U483" s="2" t="s">
        <v>668</v>
      </c>
      <c r="V483" s="2" t="s">
        <v>668</v>
      </c>
      <c r="W483" s="2" t="s">
        <v>668</v>
      </c>
      <c r="X483" s="2" t="s">
        <v>668</v>
      </c>
      <c r="Y483" s="2" t="s">
        <v>668</v>
      </c>
      <c r="Z483" s="2" t="s">
        <v>668</v>
      </c>
      <c r="AA483" s="2" t="s">
        <v>668</v>
      </c>
      <c r="AB483" s="2" t="s">
        <v>668</v>
      </c>
      <c r="AC483" s="2" t="s">
        <v>668</v>
      </c>
      <c r="AD483" s="2" t="s">
        <v>668</v>
      </c>
      <c r="AF483" s="12" t="s">
        <v>522</v>
      </c>
      <c r="AG483" s="12"/>
      <c r="AH483" s="12"/>
      <c r="AI483" s="12" t="s">
        <v>549</v>
      </c>
    </row>
    <row r="484" spans="1:35" x14ac:dyDescent="0.2">
      <c r="A484" s="48" t="s">
        <v>499</v>
      </c>
      <c r="B484" s="48" t="s">
        <v>191</v>
      </c>
      <c r="C484" s="2">
        <v>0.29341263242202642</v>
      </c>
      <c r="D484" s="2">
        <v>0.22386797939311084</v>
      </c>
      <c r="E484" s="2">
        <v>0.24553650016165876</v>
      </c>
      <c r="F484" s="2">
        <v>0.31138530064379982</v>
      </c>
      <c r="G484" s="2">
        <v>0.30631387649048575</v>
      </c>
      <c r="H484" s="2">
        <v>0.28690417189437134</v>
      </c>
      <c r="I484" s="2">
        <v>0.31639440905201105</v>
      </c>
      <c r="J484" s="2">
        <v>0.32260726615237079</v>
      </c>
      <c r="K484" s="2">
        <v>0.35472687212807896</v>
      </c>
      <c r="L484" s="2">
        <v>0.36793598086686347</v>
      </c>
      <c r="M484" s="2">
        <v>0.36537651485925865</v>
      </c>
      <c r="N484" s="2">
        <v>0.29809249650500647</v>
      </c>
      <c r="O484" s="2">
        <v>0.18353500618153376</v>
      </c>
      <c r="P484" s="2">
        <v>0.2969756987638173</v>
      </c>
      <c r="Q484" s="2">
        <v>0.37554547063433874</v>
      </c>
      <c r="R484" s="2">
        <v>0.36461166163155889</v>
      </c>
      <c r="S484" s="2">
        <v>0.38587022835703483</v>
      </c>
      <c r="T484" s="2">
        <v>0.34278280545304229</v>
      </c>
      <c r="U484" s="2">
        <v>0.32056625927726817</v>
      </c>
      <c r="V484" s="2">
        <v>0.32783915237603151</v>
      </c>
      <c r="W484" s="2">
        <v>0.37237834185658558</v>
      </c>
      <c r="X484" s="2">
        <v>0.38014780013947536</v>
      </c>
      <c r="Y484" s="2">
        <v>0.45100095225116943</v>
      </c>
      <c r="Z484" s="2">
        <v>0.46317497800748075</v>
      </c>
      <c r="AA484" s="2">
        <v>0.39651997964806501</v>
      </c>
      <c r="AB484" s="2">
        <v>0.39090369644356004</v>
      </c>
      <c r="AC484" s="2">
        <v>0.38921697065309946</v>
      </c>
      <c r="AD484" s="2">
        <v>0.38890169477964054</v>
      </c>
      <c r="AF484" s="12" t="s">
        <v>522</v>
      </c>
      <c r="AG484" s="12"/>
      <c r="AH484" s="12"/>
      <c r="AI484" s="12" t="s">
        <v>549</v>
      </c>
    </row>
    <row r="485" spans="1:35" x14ac:dyDescent="0.2">
      <c r="A485" s="48" t="s">
        <v>500</v>
      </c>
      <c r="B485" s="48" t="s">
        <v>191</v>
      </c>
      <c r="C485" s="2">
        <v>3.0555162607649584E-2</v>
      </c>
      <c r="D485" s="2">
        <v>2.9941526377528376E-2</v>
      </c>
      <c r="E485" s="2">
        <v>3.7213729388037638E-2</v>
      </c>
      <c r="F485" s="2">
        <v>3.394222764746143E-2</v>
      </c>
      <c r="G485" s="2">
        <v>3.2235316225033339E-2</v>
      </c>
      <c r="H485" s="2">
        <v>3.6681241121633575E-2</v>
      </c>
      <c r="I485" s="2">
        <v>3.7224677821339529E-2</v>
      </c>
      <c r="J485" s="2">
        <v>3.3573106332373447E-2</v>
      </c>
      <c r="K485" s="2">
        <v>2.8459950797944743E-2</v>
      </c>
      <c r="L485" s="2">
        <v>3.9717873918407677E-2</v>
      </c>
      <c r="M485" s="2">
        <v>3.5144880495783987E-2</v>
      </c>
      <c r="N485" s="2">
        <v>3.2982646272820153E-2</v>
      </c>
      <c r="O485" s="2">
        <v>3.0124593295497566E-2</v>
      </c>
      <c r="P485" s="2">
        <v>3.0488650381254621E-2</v>
      </c>
      <c r="Q485" s="2">
        <v>3.7171351227847003E-2</v>
      </c>
      <c r="R485" s="2">
        <v>3.7457852303862726E-2</v>
      </c>
      <c r="S485" s="2">
        <v>3.627406097481746E-2</v>
      </c>
      <c r="T485" s="2">
        <v>3.4575843958633917E-2</v>
      </c>
      <c r="U485" s="2">
        <v>3.205829403500194E-2</v>
      </c>
      <c r="V485" s="2">
        <v>3.3065364084477772E-2</v>
      </c>
      <c r="W485" s="2">
        <v>3.2329299499949796E-2</v>
      </c>
      <c r="X485" s="2">
        <v>3.696243570162773E-2</v>
      </c>
      <c r="Y485" s="2">
        <v>3.8189397907959097E-2</v>
      </c>
      <c r="Z485" s="2">
        <v>4.4179827387637968E-2</v>
      </c>
      <c r="AA485" s="2">
        <v>4.5808789012663928E-2</v>
      </c>
      <c r="AB485" s="2">
        <v>4.5042409447832853E-2</v>
      </c>
      <c r="AC485" s="2">
        <v>4.8999589957953178E-2</v>
      </c>
      <c r="AD485" s="2">
        <v>4.2651443218278011E-2</v>
      </c>
      <c r="AF485" s="12" t="s">
        <v>518</v>
      </c>
      <c r="AG485" s="12"/>
      <c r="AH485" s="12"/>
      <c r="AI485" s="12" t="s">
        <v>546</v>
      </c>
    </row>
    <row r="486" spans="1:35" x14ac:dyDescent="0.2">
      <c r="A486" s="48" t="s">
        <v>192</v>
      </c>
      <c r="B486" s="48" t="s">
        <v>191</v>
      </c>
      <c r="C486" s="2">
        <v>3.590125470291216E-2</v>
      </c>
      <c r="D486" s="2">
        <v>1.2054768685312321E-2</v>
      </c>
      <c r="E486" s="2">
        <v>3.5586851304519843E-2</v>
      </c>
      <c r="F486" s="2">
        <v>2.7944194641399536E-2</v>
      </c>
      <c r="G486" s="2">
        <v>3.1739280833375863E-2</v>
      </c>
      <c r="H486" s="2">
        <v>3.2227366957289956E-2</v>
      </c>
      <c r="I486" s="2">
        <v>3.5664696010753595E-2</v>
      </c>
      <c r="J486" s="2">
        <v>4.0161949056449438E-2</v>
      </c>
      <c r="K486" s="2">
        <v>4.6734196083745509E-2</v>
      </c>
      <c r="L486" s="2">
        <v>4.7907403373943537E-2</v>
      </c>
      <c r="M486" s="2">
        <v>4.0573712743156756E-2</v>
      </c>
      <c r="N486" s="2">
        <v>3.830661500111799E-2</v>
      </c>
      <c r="O486" s="2">
        <v>3.3042092706562463E-2</v>
      </c>
      <c r="P486" s="2">
        <v>3.2166692930928616E-2</v>
      </c>
      <c r="Q486" s="2">
        <v>2.5207029567076003E-2</v>
      </c>
      <c r="R486" s="2">
        <v>2.8125676393396186E-2</v>
      </c>
      <c r="S486" s="2">
        <v>2.7702257427947692E-2</v>
      </c>
      <c r="T486" s="2">
        <v>2.1582182641119267E-2</v>
      </c>
      <c r="U486" s="2">
        <v>2.3239302310555866E-2</v>
      </c>
      <c r="V486" s="2">
        <v>2.0369741289482622E-2</v>
      </c>
      <c r="W486" s="2">
        <v>2.2701838740669882E-2</v>
      </c>
      <c r="X486" s="2">
        <v>3.1111447010218982E-2</v>
      </c>
      <c r="Y486" s="2">
        <v>2.6325719649226888E-2</v>
      </c>
      <c r="Z486" s="2">
        <v>2.6367395242758537E-2</v>
      </c>
      <c r="AA486" s="2">
        <v>4.13584259542331E-2</v>
      </c>
      <c r="AB486" s="2">
        <v>3.5972780842137675E-2</v>
      </c>
      <c r="AC486" s="2">
        <v>4.2736004059699191E-2</v>
      </c>
      <c r="AD486" s="2">
        <v>3.4498592856082103E-2</v>
      </c>
      <c r="AF486" s="12" t="s">
        <v>521</v>
      </c>
      <c r="AG486" s="12"/>
      <c r="AH486" s="12"/>
      <c r="AI486" s="12" t="s">
        <v>548</v>
      </c>
    </row>
    <row r="487" spans="1:35" x14ac:dyDescent="0.2">
      <c r="A487" s="48" t="s">
        <v>193</v>
      </c>
      <c r="B487" s="48" t="s">
        <v>191</v>
      </c>
      <c r="C487" s="2">
        <v>5.2876659081555324E-2</v>
      </c>
      <c r="D487" s="2">
        <v>4.0849947738098559E-2</v>
      </c>
      <c r="E487" s="2">
        <v>4.3124523551997924E-2</v>
      </c>
      <c r="F487" s="2">
        <v>4.1594609202053087E-2</v>
      </c>
      <c r="G487" s="2">
        <v>4.5957536383253811E-2</v>
      </c>
      <c r="H487" s="2">
        <v>4.9803463771848792E-2</v>
      </c>
      <c r="I487" s="2">
        <v>4.6624608134228043E-2</v>
      </c>
      <c r="J487" s="2">
        <v>5.179214968949554E-2</v>
      </c>
      <c r="K487" s="2">
        <v>4.6202409287296499E-2</v>
      </c>
      <c r="L487" s="2">
        <v>4.9682160297761617E-2</v>
      </c>
      <c r="M487" s="2">
        <v>5.2470777468200912E-2</v>
      </c>
      <c r="N487" s="2">
        <v>4.6584194501611061E-2</v>
      </c>
      <c r="O487" s="2">
        <v>5.5629298162786785E-2</v>
      </c>
      <c r="P487" s="2">
        <v>5.2429561802220463E-2</v>
      </c>
      <c r="Q487" s="2">
        <v>5.3196668136121589E-2</v>
      </c>
      <c r="R487" s="2">
        <v>5.2161550047402507E-2</v>
      </c>
      <c r="S487" s="2">
        <v>5.3860328696146438E-2</v>
      </c>
      <c r="T487" s="2">
        <v>5.0559222260135206E-2</v>
      </c>
      <c r="U487" s="2">
        <v>5.2930323219805321E-2</v>
      </c>
      <c r="V487" s="2">
        <v>4.9398447780626485E-2</v>
      </c>
      <c r="W487" s="2">
        <v>5.7223065926855061E-2</v>
      </c>
      <c r="X487" s="2">
        <v>6.1387130331553116E-2</v>
      </c>
      <c r="Y487" s="2">
        <v>6.1273249681861035E-2</v>
      </c>
      <c r="Z487" s="2">
        <v>6.6040701819875258E-2</v>
      </c>
      <c r="AA487" s="2">
        <v>7.0957742181764399E-2</v>
      </c>
      <c r="AB487" s="2">
        <v>6.6887336927911628E-2</v>
      </c>
      <c r="AC487" s="2">
        <v>6.7285561891000684E-2</v>
      </c>
      <c r="AD487" s="2">
        <v>6.0046999993628968E-2</v>
      </c>
      <c r="AF487" s="12" t="s">
        <v>519</v>
      </c>
      <c r="AG487" s="12"/>
      <c r="AH487" s="12"/>
      <c r="AI487" s="12" t="s">
        <v>547</v>
      </c>
    </row>
    <row r="488" spans="1:35" x14ac:dyDescent="0.2">
      <c r="A488" s="48" t="s">
        <v>501</v>
      </c>
      <c r="B488" s="48" t="s">
        <v>191</v>
      </c>
      <c r="C488" s="2">
        <v>9.9460551385349948E-3</v>
      </c>
      <c r="D488" s="2">
        <v>9.1327926721081129E-3</v>
      </c>
      <c r="E488" s="2">
        <v>9.7962994590595591E-3</v>
      </c>
      <c r="F488" s="2">
        <v>9.9495313047306567E-3</v>
      </c>
      <c r="G488" s="2">
        <v>1.3046438115812537E-2</v>
      </c>
      <c r="H488" s="2">
        <v>1.2054748019198066E-2</v>
      </c>
      <c r="I488" s="2">
        <v>1.3570191234142867E-2</v>
      </c>
      <c r="J488" s="2">
        <v>9.5349812631645662E-3</v>
      </c>
      <c r="K488" s="2">
        <v>1.2255797868040158E-2</v>
      </c>
      <c r="L488" s="2">
        <v>1.3063768628004941E-2</v>
      </c>
      <c r="M488" s="2">
        <v>1.3132360595597107E-2</v>
      </c>
      <c r="N488" s="2">
        <v>1.7650862372810102E-2</v>
      </c>
      <c r="O488" s="2">
        <v>1.7188271511409232E-2</v>
      </c>
      <c r="P488" s="2">
        <v>1.6108811954382043E-2</v>
      </c>
      <c r="Q488" s="2">
        <v>1.5051181367654355E-2</v>
      </c>
      <c r="R488" s="2">
        <v>9.20132437751091E-3</v>
      </c>
      <c r="S488" s="2">
        <v>1.2664783861175949E-2</v>
      </c>
      <c r="T488" s="2">
        <v>1.0752823898987364E-2</v>
      </c>
      <c r="U488" s="2">
        <v>1.0255411474818428E-2</v>
      </c>
      <c r="V488" s="2">
        <v>6.4204700349385583E-3</v>
      </c>
      <c r="W488" s="2">
        <v>6.4887415275933997E-3</v>
      </c>
      <c r="X488" s="2">
        <v>9.8457314408309116E-3</v>
      </c>
      <c r="Y488" s="2">
        <v>9.4209027383522805E-3</v>
      </c>
      <c r="Z488" s="2">
        <v>9.5661055469893914E-3</v>
      </c>
      <c r="AA488" s="2">
        <v>1.0405323745226368E-2</v>
      </c>
      <c r="AB488" s="2">
        <v>9.0424196006504316E-3</v>
      </c>
      <c r="AC488" s="2">
        <v>8.2363537500429809E-3</v>
      </c>
      <c r="AD488" s="2">
        <v>8.238873262505041E-3</v>
      </c>
      <c r="AF488" s="12" t="s">
        <v>519</v>
      </c>
      <c r="AG488" s="12"/>
      <c r="AH488" s="12"/>
      <c r="AI488" s="12" t="s">
        <v>547</v>
      </c>
    </row>
    <row r="489" spans="1:35" x14ac:dyDescent="0.2">
      <c r="A489" s="48" t="s">
        <v>502</v>
      </c>
      <c r="B489" s="48" t="s">
        <v>191</v>
      </c>
      <c r="C489" s="2">
        <v>2.360176718334801E-2</v>
      </c>
      <c r="D489" s="2">
        <v>2.5026958355397418E-2</v>
      </c>
      <c r="E489" s="2">
        <v>2.4840029324807975E-2</v>
      </c>
      <c r="F489" s="2">
        <v>2.5513978982190162E-2</v>
      </c>
      <c r="G489" s="2">
        <v>2.6189075681680288E-2</v>
      </c>
      <c r="H489" s="2">
        <v>2.6744853803680354E-2</v>
      </c>
      <c r="I489" s="2">
        <v>2.7887808970004577E-2</v>
      </c>
      <c r="J489" s="2">
        <v>2.861716213354773E-2</v>
      </c>
      <c r="K489" s="2">
        <v>2.9571506680556397E-2</v>
      </c>
      <c r="L489" s="2">
        <v>2.547513921754942E-2</v>
      </c>
      <c r="M489" s="2">
        <v>2.8268609273863644E-2</v>
      </c>
      <c r="N489" s="2">
        <v>2.4364594884580457E-2</v>
      </c>
      <c r="O489" s="2">
        <v>2.6128027656744542E-2</v>
      </c>
      <c r="P489" s="2">
        <v>2.6202609700003335E-2</v>
      </c>
      <c r="Q489" s="2">
        <v>3.2239019417188049E-2</v>
      </c>
      <c r="R489" s="2">
        <v>2.9963272174297825E-2</v>
      </c>
      <c r="S489" s="2">
        <v>2.8815597411208281E-2</v>
      </c>
      <c r="T489" s="2">
        <v>2.6586031152053467E-2</v>
      </c>
      <c r="U489" s="2">
        <v>2.569433883704883E-2</v>
      </c>
      <c r="V489" s="2">
        <v>2.5457152606903847E-2</v>
      </c>
      <c r="W489" s="2">
        <v>2.8339875773099269E-2</v>
      </c>
      <c r="X489" s="2">
        <v>2.732790234349923E-2</v>
      </c>
      <c r="Y489" s="2">
        <v>2.5728326791375641E-2</v>
      </c>
      <c r="Z489" s="2">
        <v>2.751209756146316E-2</v>
      </c>
      <c r="AA489" s="2">
        <v>3.2149140395830195E-2</v>
      </c>
      <c r="AB489" s="2">
        <v>3.0754988159094266E-2</v>
      </c>
      <c r="AC489" s="2">
        <v>3.1352397950116975E-2</v>
      </c>
      <c r="AD489" s="2">
        <v>3.0500046787055531E-2</v>
      </c>
      <c r="AF489" s="12" t="s">
        <v>523</v>
      </c>
      <c r="AG489" s="12"/>
      <c r="AH489" s="12"/>
      <c r="AI489" s="12" t="s">
        <v>550</v>
      </c>
    </row>
    <row r="490" spans="1:35" x14ac:dyDescent="0.2">
      <c r="A490" s="48" t="s">
        <v>503</v>
      </c>
      <c r="B490" s="48" t="s">
        <v>191</v>
      </c>
      <c r="C490" s="2">
        <v>4.3697373093429921E-2</v>
      </c>
      <c r="D490" s="2">
        <v>2.6931826522660629E-2</v>
      </c>
      <c r="E490" s="2">
        <v>4.1625770336966489E-2</v>
      </c>
      <c r="F490" s="2">
        <v>3.7322035159599448E-2</v>
      </c>
      <c r="G490" s="2">
        <v>3.5310984856945733E-2</v>
      </c>
      <c r="H490" s="2">
        <v>3.9187805420157165E-2</v>
      </c>
      <c r="I490" s="2">
        <v>3.9436132614129732E-2</v>
      </c>
      <c r="J490" s="2">
        <v>4.0073757956279522E-2</v>
      </c>
      <c r="K490" s="2">
        <v>4.4796106349277283E-2</v>
      </c>
      <c r="L490" s="2">
        <v>3.7638192457437346E-2</v>
      </c>
      <c r="M490" s="2">
        <v>3.5592377279869872E-2</v>
      </c>
      <c r="N490" s="2">
        <v>3.3156080706833076E-2</v>
      </c>
      <c r="O490" s="2">
        <v>3.7482024362107284E-2</v>
      </c>
      <c r="P490" s="2">
        <v>3.577958885250896E-2</v>
      </c>
      <c r="Q490" s="2">
        <v>3.8659962539974772E-2</v>
      </c>
      <c r="R490" s="2">
        <v>4.0148580946024637E-2</v>
      </c>
      <c r="S490" s="2">
        <v>4.0939811472526774E-2</v>
      </c>
      <c r="T490" s="2">
        <v>3.9535344606639065E-2</v>
      </c>
      <c r="U490" s="2">
        <v>3.898805869686079E-2</v>
      </c>
      <c r="V490" s="2">
        <v>4.392497187936522E-2</v>
      </c>
      <c r="W490" s="2">
        <v>4.8147846496692306E-2</v>
      </c>
      <c r="X490" s="2">
        <v>5.0467195128630668E-2</v>
      </c>
      <c r="Y490" s="2">
        <v>5.1610201561087587E-2</v>
      </c>
      <c r="Z490" s="2">
        <v>5.4537029635823783E-2</v>
      </c>
      <c r="AA490" s="2">
        <v>6.0273110947346706E-2</v>
      </c>
      <c r="AB490" s="2">
        <v>6.117816921105728E-2</v>
      </c>
      <c r="AC490" s="2">
        <v>6.139914886956141E-2</v>
      </c>
      <c r="AD490" s="2">
        <v>5.8514689467102088E-2</v>
      </c>
      <c r="AF490" s="12" t="s">
        <v>567</v>
      </c>
      <c r="AG490" s="12"/>
      <c r="AH490" s="12"/>
      <c r="AI490" s="12" t="s">
        <v>548</v>
      </c>
    </row>
    <row r="491" spans="1:35" x14ac:dyDescent="0.2">
      <c r="A491" s="48" t="s">
        <v>504</v>
      </c>
      <c r="B491" s="48" t="s">
        <v>194</v>
      </c>
      <c r="C491" s="2">
        <v>2.1390815052687563E-2</v>
      </c>
      <c r="D491" s="2">
        <v>1.9233438177467636E-2</v>
      </c>
      <c r="E491" s="2">
        <v>1.8775790365741309E-2</v>
      </c>
      <c r="F491" s="2">
        <v>2.3911054777912489E-2</v>
      </c>
      <c r="G491" s="2">
        <v>2.6447911045356723E-2</v>
      </c>
      <c r="H491" s="2">
        <v>2.434173451249888E-2</v>
      </c>
      <c r="I491" s="2">
        <v>2.5125399647098378E-2</v>
      </c>
      <c r="J491" s="2">
        <v>3.2607410120856765E-2</v>
      </c>
      <c r="K491" s="2">
        <v>3.3292129660566869E-2</v>
      </c>
      <c r="L491" s="2">
        <v>4.2853320638728459E-2</v>
      </c>
      <c r="M491" s="2">
        <v>3.6850948300589929E-2</v>
      </c>
      <c r="N491" s="2">
        <v>3.6455848995096234E-2</v>
      </c>
      <c r="O491" s="2">
        <v>4.1740323633715909E-2</v>
      </c>
      <c r="P491" s="2">
        <v>3.2276963466298748E-2</v>
      </c>
      <c r="Q491" s="2">
        <v>2.6924268223613997E-2</v>
      </c>
      <c r="R491" s="2">
        <v>3.663991201655508E-2</v>
      </c>
      <c r="S491" s="2">
        <v>2.8632749634428828E-2</v>
      </c>
      <c r="T491" s="2">
        <v>2.4228504540170087E-2</v>
      </c>
      <c r="U491" s="2">
        <v>2.7001951691608104E-2</v>
      </c>
      <c r="V491" s="2">
        <v>2.8220339918778124E-2</v>
      </c>
      <c r="W491" s="2">
        <v>2.18649163003913E-2</v>
      </c>
      <c r="X491" s="2">
        <v>3.7226109104714807E-2</v>
      </c>
      <c r="Y491" s="2">
        <v>2.8315469271357044E-2</v>
      </c>
      <c r="Z491" s="2">
        <v>2.9785465996745353E-2</v>
      </c>
      <c r="AA491" s="2">
        <v>2.8535707668940889E-2</v>
      </c>
      <c r="AB491" s="2">
        <v>3.4297115803940299E-2</v>
      </c>
      <c r="AC491" s="2">
        <v>4.2336591708917765E-2</v>
      </c>
      <c r="AD491" s="2">
        <v>3.9023404389353013E-2</v>
      </c>
      <c r="AF491" s="12" t="s">
        <v>519</v>
      </c>
      <c r="AG491" s="12"/>
      <c r="AH491" s="12"/>
      <c r="AI491" s="12" t="s">
        <v>547</v>
      </c>
    </row>
    <row r="492" spans="1:35" x14ac:dyDescent="0.2">
      <c r="A492" s="48" t="s">
        <v>505</v>
      </c>
      <c r="B492" s="48" t="s">
        <v>194</v>
      </c>
      <c r="C492" s="2">
        <v>2.680137743242578E-2</v>
      </c>
      <c r="D492" s="2">
        <v>2.7820962548400361E-2</v>
      </c>
      <c r="E492" s="2">
        <v>2.2361342805195777E-2</v>
      </c>
      <c r="F492" s="2">
        <v>2.2713139983695282E-2</v>
      </c>
      <c r="G492" s="2">
        <v>2.200626039573756E-2</v>
      </c>
      <c r="H492" s="2">
        <v>2.0796609985042628E-2</v>
      </c>
      <c r="I492" s="2">
        <v>2.3056951717964066E-2</v>
      </c>
      <c r="J492" s="2">
        <v>2.4838773270287082E-2</v>
      </c>
      <c r="K492" s="2">
        <v>2.4467079789070232E-2</v>
      </c>
      <c r="L492" s="2">
        <v>2.4035146819717686E-2</v>
      </c>
      <c r="M492" s="2">
        <v>2.1005723113004159E-2</v>
      </c>
      <c r="N492" s="2">
        <v>2.2966291898817933E-2</v>
      </c>
      <c r="O492" s="2">
        <v>1.8823194499929478E-2</v>
      </c>
      <c r="P492" s="2">
        <v>2.4557257192622934E-2</v>
      </c>
      <c r="Q492" s="2">
        <v>2.4527948931671369E-2</v>
      </c>
      <c r="R492" s="2">
        <v>2.0064219413661794E-2</v>
      </c>
      <c r="S492" s="2">
        <v>1.9370894718898503E-2</v>
      </c>
      <c r="T492" s="2">
        <v>1.9078198874521963E-2</v>
      </c>
      <c r="U492" s="2">
        <v>2.0234961553876416E-2</v>
      </c>
      <c r="V492" s="2">
        <v>2.3825621113197224E-2</v>
      </c>
      <c r="W492" s="2">
        <v>2.0900289909065981E-2</v>
      </c>
      <c r="X492" s="2">
        <v>2.0925622729462863E-2</v>
      </c>
      <c r="Y492" s="2">
        <v>2.6383089938698451E-2</v>
      </c>
      <c r="Z492" s="2">
        <v>2.7749725544174611E-2</v>
      </c>
      <c r="AA492" s="2">
        <v>2.9231298255638288E-2</v>
      </c>
      <c r="AB492" s="2">
        <v>2.7976146808999992E-2</v>
      </c>
      <c r="AC492" s="2">
        <v>2.6862864603011422E-2</v>
      </c>
      <c r="AD492" s="2">
        <v>2.6523134765889109E-2</v>
      </c>
      <c r="AF492" s="12" t="s">
        <v>519</v>
      </c>
      <c r="AG492" s="12"/>
      <c r="AH492" s="12"/>
      <c r="AI492" s="12" t="s">
        <v>547</v>
      </c>
    </row>
    <row r="493" spans="1:35" x14ac:dyDescent="0.2">
      <c r="A493" s="48" t="s">
        <v>195</v>
      </c>
      <c r="B493" s="48" t="s">
        <v>194</v>
      </c>
      <c r="C493" s="2" t="s">
        <v>668</v>
      </c>
      <c r="D493" s="2" t="s">
        <v>668</v>
      </c>
      <c r="E493" s="2" t="s">
        <v>668</v>
      </c>
      <c r="F493" s="2" t="s">
        <v>668</v>
      </c>
      <c r="G493" s="2" t="s">
        <v>668</v>
      </c>
      <c r="H493" s="2" t="s">
        <v>668</v>
      </c>
      <c r="I493" s="2" t="s">
        <v>668</v>
      </c>
      <c r="J493" s="2" t="s">
        <v>668</v>
      </c>
      <c r="K493" s="2" t="s">
        <v>668</v>
      </c>
      <c r="L493" s="2" t="s">
        <v>668</v>
      </c>
      <c r="M493" s="2" t="s">
        <v>668</v>
      </c>
      <c r="N493" s="2">
        <v>6.3601418729457206E-4</v>
      </c>
      <c r="O493" s="2">
        <v>1.4213662813153537E-3</v>
      </c>
      <c r="P493" s="2">
        <v>1.4315236273840469E-3</v>
      </c>
      <c r="Q493" s="2">
        <v>1.3599191972069797E-3</v>
      </c>
      <c r="R493" s="2">
        <v>8.4499426598412151E-4</v>
      </c>
      <c r="S493" s="2">
        <v>1.4612535854833348E-3</v>
      </c>
      <c r="T493" s="2">
        <v>1.7858956780224451E-3</v>
      </c>
      <c r="U493" s="2">
        <v>2.6390679771565767E-3</v>
      </c>
      <c r="V493" s="2">
        <v>2.2751635664896262E-3</v>
      </c>
      <c r="W493" s="2">
        <v>1.7822800991036639E-3</v>
      </c>
      <c r="X493" s="2">
        <v>2.8337200954831961E-3</v>
      </c>
      <c r="Y493" s="2">
        <v>1.0829592287661283E-3</v>
      </c>
      <c r="Z493" s="2">
        <v>2.1650219259238177E-3</v>
      </c>
      <c r="AA493" s="2">
        <v>3.3464028224179402E-3</v>
      </c>
      <c r="AB493" s="2">
        <v>1.840468996188933E-3</v>
      </c>
      <c r="AC493" s="2">
        <v>2.7219832438645764E-3</v>
      </c>
      <c r="AD493" s="2">
        <v>5.0937128488592852E-3</v>
      </c>
      <c r="AF493" s="12" t="s">
        <v>519</v>
      </c>
      <c r="AG493" s="12"/>
      <c r="AH493" s="12"/>
      <c r="AI493" s="12" t="s">
        <v>547</v>
      </c>
    </row>
    <row r="494" spans="1:35" x14ac:dyDescent="0.2">
      <c r="A494" s="48" t="s">
        <v>196</v>
      </c>
      <c r="B494" s="48" t="s">
        <v>194</v>
      </c>
      <c r="C494" s="2">
        <v>1.3417384905338423E-2</v>
      </c>
      <c r="D494" s="2">
        <v>2.3731491504770705E-2</v>
      </c>
      <c r="E494" s="2">
        <v>2.435425226817749E-2</v>
      </c>
      <c r="F494" s="2">
        <v>2.8309951400699567E-2</v>
      </c>
      <c r="G494" s="2">
        <v>2.6704526461151599E-2</v>
      </c>
      <c r="H494" s="2">
        <v>2.8850877088789008E-2</v>
      </c>
      <c r="I494" s="2">
        <v>3.0792220307832407E-2</v>
      </c>
      <c r="J494" s="2">
        <v>2.7949046386874035E-2</v>
      </c>
      <c r="K494" s="2">
        <v>2.0773953814671817E-2</v>
      </c>
      <c r="L494" s="2">
        <v>1.9510224975227544E-2</v>
      </c>
      <c r="M494" s="2">
        <v>2.2623120744897442E-2</v>
      </c>
      <c r="N494" s="2">
        <v>2.2597711229145473E-2</v>
      </c>
      <c r="O494" s="2">
        <v>2.5146803656120938E-2</v>
      </c>
      <c r="P494" s="2">
        <v>2.4481910429588902E-2</v>
      </c>
      <c r="Q494" s="2">
        <v>1.7160547893223257E-2</v>
      </c>
      <c r="R494" s="2">
        <v>2.1113044251460704E-2</v>
      </c>
      <c r="S494" s="2">
        <v>2.1720376532511784E-2</v>
      </c>
      <c r="T494" s="2">
        <v>1.8568248597981649E-2</v>
      </c>
      <c r="U494" s="2">
        <v>2.0144218417094201E-2</v>
      </c>
      <c r="V494" s="2">
        <v>1.8743252151961712E-2</v>
      </c>
      <c r="W494" s="2">
        <v>2.3733703973016797E-2</v>
      </c>
      <c r="X494" s="2">
        <v>2.1466915318477321E-2</v>
      </c>
      <c r="Y494" s="2">
        <v>2.5973203961018522E-2</v>
      </c>
      <c r="Z494" s="2">
        <v>2.3607939334265252E-2</v>
      </c>
      <c r="AA494" s="2">
        <v>2.9967182943035388E-2</v>
      </c>
      <c r="AB494" s="2">
        <v>2.4447507669611148E-2</v>
      </c>
      <c r="AC494" s="2">
        <v>3.461499302716109E-2</v>
      </c>
      <c r="AD494" s="2">
        <v>3.3483446381964765E-2</v>
      </c>
      <c r="AF494" s="12" t="s">
        <v>518</v>
      </c>
      <c r="AG494" s="12"/>
      <c r="AH494" s="12"/>
      <c r="AI494" s="12" t="s">
        <v>546</v>
      </c>
    </row>
    <row r="495" spans="1:35" x14ac:dyDescent="0.2">
      <c r="A495" s="48" t="s">
        <v>506</v>
      </c>
      <c r="B495" s="48" t="s">
        <v>197</v>
      </c>
      <c r="C495" s="2">
        <v>1.0243899980766177E-2</v>
      </c>
      <c r="D495" s="2">
        <v>1.3403568513788955E-2</v>
      </c>
      <c r="E495" s="2">
        <v>1.3435251863062237E-2</v>
      </c>
      <c r="F495" s="2">
        <v>1.3593082040552309E-2</v>
      </c>
      <c r="G495" s="2">
        <v>1.2584555419248102E-2</v>
      </c>
      <c r="H495" s="2">
        <v>1.2455458552857296E-2</v>
      </c>
      <c r="I495" s="2">
        <v>1.0359948101743439E-2</v>
      </c>
      <c r="J495" s="2">
        <v>1.4889921909310296E-2</v>
      </c>
      <c r="K495" s="2">
        <v>9.7871655416515123E-3</v>
      </c>
      <c r="L495" s="2">
        <v>1.3150954653327343E-2</v>
      </c>
      <c r="M495" s="2">
        <v>1.2089390741762251E-2</v>
      </c>
      <c r="N495" s="2">
        <v>1.1666251416538743E-2</v>
      </c>
      <c r="O495" s="2">
        <v>1.4911228257061163E-2</v>
      </c>
      <c r="P495" s="2">
        <v>1.2994634764641536E-2</v>
      </c>
      <c r="Q495" s="2">
        <v>1.2139980128120519E-2</v>
      </c>
      <c r="R495" s="2">
        <v>1.0000913070439115E-2</v>
      </c>
      <c r="S495" s="2">
        <v>1.1803355254104411E-2</v>
      </c>
      <c r="T495" s="2">
        <v>1.2166397475566871E-2</v>
      </c>
      <c r="U495" s="2">
        <v>1.2935884441670341E-2</v>
      </c>
      <c r="V495" s="2">
        <v>1.3639943406417099E-2</v>
      </c>
      <c r="W495" s="2">
        <v>1.501636779192856E-2</v>
      </c>
      <c r="X495" s="2">
        <v>1.0783276175590722E-2</v>
      </c>
      <c r="Y495" s="2">
        <v>1.9670326286611646E-2</v>
      </c>
      <c r="Z495" s="2">
        <v>2.1163843163182022E-2</v>
      </c>
      <c r="AA495" s="2">
        <v>1.8651481087491869E-2</v>
      </c>
      <c r="AB495" s="2">
        <v>1.4050449050442977E-2</v>
      </c>
      <c r="AC495" s="2">
        <v>1.6147911187090989E-2</v>
      </c>
      <c r="AD495" s="2">
        <v>2.7757872798980378E-2</v>
      </c>
      <c r="AF495" s="12" t="s">
        <v>519</v>
      </c>
      <c r="AI495" s="12" t="s">
        <v>547</v>
      </c>
    </row>
    <row r="496" spans="1:35" x14ac:dyDescent="0.2">
      <c r="A496" s="48" t="s">
        <v>198</v>
      </c>
      <c r="B496" s="48" t="s">
        <v>197</v>
      </c>
      <c r="C496" s="2" t="s">
        <v>668</v>
      </c>
      <c r="D496" s="2" t="s">
        <v>668</v>
      </c>
      <c r="E496" s="2" t="s">
        <v>668</v>
      </c>
      <c r="F496" s="2" t="s">
        <v>668</v>
      </c>
      <c r="G496" s="2" t="s">
        <v>668</v>
      </c>
      <c r="H496" s="2" t="s">
        <v>668</v>
      </c>
      <c r="I496" s="2" t="s">
        <v>668</v>
      </c>
      <c r="J496" s="2" t="s">
        <v>668</v>
      </c>
      <c r="K496" s="2" t="s">
        <v>668</v>
      </c>
      <c r="L496" s="2" t="s">
        <v>668</v>
      </c>
      <c r="M496" s="2" t="s">
        <v>668</v>
      </c>
      <c r="N496" s="2" t="s">
        <v>668</v>
      </c>
      <c r="O496" s="2" t="s">
        <v>668</v>
      </c>
      <c r="P496" s="2" t="s">
        <v>668</v>
      </c>
      <c r="Q496" s="2" t="s">
        <v>668</v>
      </c>
      <c r="R496" s="2" t="s">
        <v>668</v>
      </c>
      <c r="S496" s="2">
        <v>6.1006406508035446E-2</v>
      </c>
      <c r="T496" s="2" t="s">
        <v>668</v>
      </c>
      <c r="U496" s="2" t="s">
        <v>668</v>
      </c>
      <c r="V496" s="2" t="s">
        <v>668</v>
      </c>
      <c r="W496" s="2" t="s">
        <v>668</v>
      </c>
      <c r="X496" s="2" t="s">
        <v>668</v>
      </c>
      <c r="Y496" s="2" t="s">
        <v>668</v>
      </c>
      <c r="Z496" s="2" t="s">
        <v>668</v>
      </c>
      <c r="AA496" s="2" t="s">
        <v>668</v>
      </c>
      <c r="AB496" s="2" t="s">
        <v>668</v>
      </c>
      <c r="AC496" s="2" t="s">
        <v>668</v>
      </c>
      <c r="AD496" s="2" t="s">
        <v>668</v>
      </c>
      <c r="AF496" s="12" t="s">
        <v>521</v>
      </c>
      <c r="AI496" s="12" t="s">
        <v>548</v>
      </c>
    </row>
    <row r="497" spans="3:9" x14ac:dyDescent="0.2">
      <c r="C497" s="1"/>
      <c r="I497" s="9"/>
    </row>
    <row r="498" spans="3:9" x14ac:dyDescent="0.2">
      <c r="C498" s="1"/>
      <c r="I498" s="9"/>
    </row>
    <row r="499" spans="3:9" x14ac:dyDescent="0.2">
      <c r="C499" s="1"/>
      <c r="I499" s="9"/>
    </row>
    <row r="500" spans="3:9" x14ac:dyDescent="0.2">
      <c r="C500" s="1"/>
      <c r="I500" s="9"/>
    </row>
    <row r="501" spans="3:9" x14ac:dyDescent="0.2">
      <c r="C501" s="1"/>
      <c r="I501" s="9"/>
    </row>
    <row r="502" spans="3:9" x14ac:dyDescent="0.2">
      <c r="C502" s="1"/>
      <c r="I502" s="9"/>
    </row>
    <row r="503" spans="3:9" x14ac:dyDescent="0.2">
      <c r="C503" s="1"/>
      <c r="I503" s="9"/>
    </row>
    <row r="504" spans="3:9" x14ac:dyDescent="0.2">
      <c r="C504" s="1"/>
      <c r="I504" s="9"/>
    </row>
    <row r="505" spans="3:9" x14ac:dyDescent="0.2">
      <c r="C505" s="1"/>
      <c r="I505" s="9"/>
    </row>
    <row r="506" spans="3:9" x14ac:dyDescent="0.2">
      <c r="C506" s="1"/>
      <c r="I506" s="9"/>
    </row>
    <row r="507" spans="3:9" x14ac:dyDescent="0.2">
      <c r="C507" s="1"/>
      <c r="I507" s="9"/>
    </row>
    <row r="508" spans="3:9" x14ac:dyDescent="0.2">
      <c r="C508" s="1"/>
      <c r="I508" s="9"/>
    </row>
    <row r="509" spans="3:9" x14ac:dyDescent="0.2">
      <c r="C509" s="1"/>
      <c r="I509" s="9"/>
    </row>
    <row r="510" spans="3:9" x14ac:dyDescent="0.2">
      <c r="C510" s="1"/>
      <c r="I510" s="9"/>
    </row>
    <row r="511" spans="3:9" x14ac:dyDescent="0.2">
      <c r="C511" s="1"/>
      <c r="I511" s="9"/>
    </row>
    <row r="512" spans="3:9" x14ac:dyDescent="0.2">
      <c r="C512" s="1"/>
      <c r="I512" s="9"/>
    </row>
    <row r="513" spans="3:9" x14ac:dyDescent="0.2">
      <c r="C513" s="1"/>
      <c r="I513" s="9"/>
    </row>
    <row r="514" spans="3:9" x14ac:dyDescent="0.2">
      <c r="C514" s="1"/>
      <c r="I514" s="9"/>
    </row>
    <row r="515" spans="3:9" x14ac:dyDescent="0.2">
      <c r="C515" s="1"/>
      <c r="I515" s="9"/>
    </row>
    <row r="516" spans="3:9" x14ac:dyDescent="0.2">
      <c r="C516" s="1"/>
      <c r="I516" s="9"/>
    </row>
    <row r="517" spans="3:9" x14ac:dyDescent="0.2">
      <c r="C517" s="1"/>
      <c r="I517" s="9"/>
    </row>
    <row r="518" spans="3:9" x14ac:dyDescent="0.2">
      <c r="C518" s="1"/>
      <c r="I518" s="9"/>
    </row>
    <row r="519" spans="3:9" x14ac:dyDescent="0.2">
      <c r="C519" s="1"/>
      <c r="I519" s="9"/>
    </row>
    <row r="520" spans="3:9" x14ac:dyDescent="0.2">
      <c r="C520" s="1"/>
      <c r="I520" s="9"/>
    </row>
    <row r="521" spans="3:9" x14ac:dyDescent="0.2">
      <c r="C521" s="1"/>
      <c r="I521" s="9"/>
    </row>
    <row r="522" spans="3:9" x14ac:dyDescent="0.2">
      <c r="C522" s="1"/>
      <c r="I522" s="9"/>
    </row>
    <row r="523" spans="3:9" x14ac:dyDescent="0.2">
      <c r="C523" s="1"/>
      <c r="I523" s="9"/>
    </row>
    <row r="524" spans="3:9" x14ac:dyDescent="0.2">
      <c r="C524" s="1"/>
      <c r="I524" s="9"/>
    </row>
    <row r="525" spans="3:9" x14ac:dyDescent="0.2">
      <c r="C525" s="1"/>
      <c r="I525" s="9"/>
    </row>
    <row r="526" spans="3:9" x14ac:dyDescent="0.2">
      <c r="C526" s="1"/>
      <c r="I526" s="9"/>
    </row>
    <row r="527" spans="3:9" x14ac:dyDescent="0.2">
      <c r="C527" s="1"/>
      <c r="I527" s="9"/>
    </row>
    <row r="528" spans="3:9" x14ac:dyDescent="0.2">
      <c r="C528" s="1"/>
      <c r="I528" s="9"/>
    </row>
    <row r="529" spans="3:9" x14ac:dyDescent="0.2">
      <c r="C529" s="1"/>
      <c r="I529" s="9"/>
    </row>
    <row r="530" spans="3:9" x14ac:dyDescent="0.2">
      <c r="C530" s="1"/>
      <c r="I530" s="9"/>
    </row>
    <row r="531" spans="3:9" x14ac:dyDescent="0.2">
      <c r="C531" s="1"/>
      <c r="I531" s="9"/>
    </row>
    <row r="532" spans="3:9" x14ac:dyDescent="0.2">
      <c r="C532" s="1"/>
      <c r="I532" s="9"/>
    </row>
    <row r="533" spans="3:9" x14ac:dyDescent="0.2">
      <c r="C533" s="1"/>
      <c r="I533" s="9"/>
    </row>
    <row r="534" spans="3:9" x14ac:dyDescent="0.2">
      <c r="C534" s="1"/>
      <c r="I534" s="9"/>
    </row>
    <row r="535" spans="3:9" x14ac:dyDescent="0.2">
      <c r="C535" s="1"/>
      <c r="I535" s="9"/>
    </row>
    <row r="536" spans="3:9" x14ac:dyDescent="0.2">
      <c r="C536" s="1"/>
      <c r="I536" s="9"/>
    </row>
    <row r="537" spans="3:9" x14ac:dyDescent="0.2">
      <c r="C537" s="1"/>
      <c r="I537" s="9"/>
    </row>
    <row r="538" spans="3:9" x14ac:dyDescent="0.2">
      <c r="C538" s="1"/>
      <c r="I538" s="9"/>
    </row>
    <row r="539" spans="3:9" x14ac:dyDescent="0.2">
      <c r="C539" s="1"/>
      <c r="I539" s="9"/>
    </row>
    <row r="540" spans="3:9" x14ac:dyDescent="0.2">
      <c r="C540" s="1"/>
      <c r="I540" s="9"/>
    </row>
    <row r="541" spans="3:9" x14ac:dyDescent="0.2">
      <c r="C541" s="1"/>
      <c r="I541" s="9"/>
    </row>
    <row r="542" spans="3:9" x14ac:dyDescent="0.2">
      <c r="C542" s="1"/>
      <c r="I542" s="9"/>
    </row>
    <row r="543" spans="3:9" x14ac:dyDescent="0.2">
      <c r="C543" s="1"/>
      <c r="I543" s="9"/>
    </row>
    <row r="544" spans="3:9" x14ac:dyDescent="0.2">
      <c r="C544" s="1"/>
      <c r="I544" s="9"/>
    </row>
    <row r="545" spans="3:9" x14ac:dyDescent="0.2">
      <c r="C545" s="1"/>
      <c r="I545" s="9"/>
    </row>
    <row r="546" spans="3:9" x14ac:dyDescent="0.2">
      <c r="C546" s="1"/>
      <c r="I546" s="9"/>
    </row>
    <row r="547" spans="3:9" x14ac:dyDescent="0.2">
      <c r="C547" s="1"/>
      <c r="I547" s="9"/>
    </row>
    <row r="548" spans="3:9" x14ac:dyDescent="0.2">
      <c r="C548" s="1"/>
      <c r="I548" s="9"/>
    </row>
    <row r="549" spans="3:9" x14ac:dyDescent="0.2">
      <c r="C549" s="1"/>
      <c r="I549" s="9"/>
    </row>
    <row r="550" spans="3:9" x14ac:dyDescent="0.2">
      <c r="C550" s="1"/>
      <c r="I550" s="9"/>
    </row>
    <row r="551" spans="3:9" x14ac:dyDescent="0.2">
      <c r="C551" s="1"/>
      <c r="I551" s="9"/>
    </row>
    <row r="552" spans="3:9" x14ac:dyDescent="0.2">
      <c r="C552" s="1"/>
      <c r="I552" s="9"/>
    </row>
    <row r="553" spans="3:9" x14ac:dyDescent="0.2">
      <c r="C553" s="1"/>
      <c r="I553" s="9"/>
    </row>
    <row r="554" spans="3:9" x14ac:dyDescent="0.2">
      <c r="C554" s="1"/>
      <c r="I554" s="9"/>
    </row>
    <row r="555" spans="3:9" x14ac:dyDescent="0.2">
      <c r="C555" s="1"/>
      <c r="I555" s="9"/>
    </row>
    <row r="556" spans="3:9" x14ac:dyDescent="0.2">
      <c r="C556" s="1"/>
      <c r="I556" s="9"/>
    </row>
    <row r="557" spans="3:9" x14ac:dyDescent="0.2">
      <c r="C557" s="1"/>
      <c r="I557" s="9"/>
    </row>
    <row r="558" spans="3:9" x14ac:dyDescent="0.2">
      <c r="C558" s="1"/>
      <c r="I558" s="9"/>
    </row>
    <row r="559" spans="3:9" x14ac:dyDescent="0.2">
      <c r="C559" s="1"/>
      <c r="I559" s="9"/>
    </row>
    <row r="560" spans="3:9" x14ac:dyDescent="0.2">
      <c r="C560" s="1"/>
      <c r="I560" s="9"/>
    </row>
    <row r="561" spans="3:9" x14ac:dyDescent="0.2">
      <c r="C561" s="1"/>
      <c r="I561" s="9"/>
    </row>
    <row r="562" spans="3:9" x14ac:dyDescent="0.2">
      <c r="C562" s="1"/>
      <c r="I562" s="9"/>
    </row>
    <row r="563" spans="3:9" x14ac:dyDescent="0.2">
      <c r="C563" s="1"/>
      <c r="I563" s="9"/>
    </row>
    <row r="564" spans="3:9" x14ac:dyDescent="0.2">
      <c r="C564" s="1"/>
      <c r="I564" s="9"/>
    </row>
    <row r="565" spans="3:9" x14ac:dyDescent="0.2">
      <c r="C565" s="1"/>
      <c r="I565" s="9"/>
    </row>
    <row r="566" spans="3:9" x14ac:dyDescent="0.2">
      <c r="C566" s="1"/>
      <c r="I566" s="9"/>
    </row>
    <row r="567" spans="3:9" x14ac:dyDescent="0.2">
      <c r="C567" s="1"/>
      <c r="I567" s="9"/>
    </row>
    <row r="568" spans="3:9" x14ac:dyDescent="0.2">
      <c r="C568" s="1"/>
      <c r="I568" s="9"/>
    </row>
    <row r="569" spans="3:9" x14ac:dyDescent="0.2">
      <c r="C569" s="1"/>
      <c r="I569" s="9"/>
    </row>
    <row r="570" spans="3:9" x14ac:dyDescent="0.2">
      <c r="C570" s="1"/>
      <c r="I570" s="9"/>
    </row>
    <row r="571" spans="3:9" x14ac:dyDescent="0.2">
      <c r="C571" s="1"/>
      <c r="I571" s="9"/>
    </row>
    <row r="572" spans="3:9" x14ac:dyDescent="0.2">
      <c r="C572" s="1"/>
      <c r="I572" s="9"/>
    </row>
    <row r="573" spans="3:9" x14ac:dyDescent="0.2">
      <c r="C573" s="1"/>
      <c r="I573" s="9"/>
    </row>
    <row r="574" spans="3:9" x14ac:dyDescent="0.2">
      <c r="C574" s="1"/>
      <c r="I574" s="9"/>
    </row>
    <row r="575" spans="3:9" x14ac:dyDescent="0.2">
      <c r="C575" s="1"/>
      <c r="I575" s="9"/>
    </row>
    <row r="576" spans="3:9" x14ac:dyDescent="0.2">
      <c r="C576" s="1"/>
      <c r="I576" s="9"/>
    </row>
    <row r="577" spans="3:9" x14ac:dyDescent="0.2">
      <c r="C577" s="1"/>
      <c r="I577" s="9"/>
    </row>
    <row r="578" spans="3:9" x14ac:dyDescent="0.2">
      <c r="C578" s="1"/>
      <c r="I578" s="9"/>
    </row>
    <row r="579" spans="3:9" x14ac:dyDescent="0.2">
      <c r="C579" s="1"/>
      <c r="I579" s="9"/>
    </row>
    <row r="580" spans="3:9" x14ac:dyDescent="0.2">
      <c r="C580" s="1"/>
      <c r="I580" s="9"/>
    </row>
    <row r="581" spans="3:9" x14ac:dyDescent="0.2">
      <c r="C581" s="1"/>
      <c r="I581" s="9"/>
    </row>
    <row r="582" spans="3:9" x14ac:dyDescent="0.2">
      <c r="C582" s="1"/>
      <c r="I582" s="9"/>
    </row>
    <row r="583" spans="3:9" x14ac:dyDescent="0.2">
      <c r="C583" s="1"/>
      <c r="I583" s="9"/>
    </row>
    <row r="584" spans="3:9" x14ac:dyDescent="0.2">
      <c r="C584" s="1"/>
      <c r="I584" s="9"/>
    </row>
    <row r="585" spans="3:9" x14ac:dyDescent="0.2">
      <c r="C585" s="1"/>
      <c r="I585" s="9"/>
    </row>
    <row r="586" spans="3:9" x14ac:dyDescent="0.2">
      <c r="C586" s="1"/>
      <c r="I586" s="9"/>
    </row>
    <row r="587" spans="3:9" x14ac:dyDescent="0.2">
      <c r="C587" s="1"/>
      <c r="I587" s="9"/>
    </row>
    <row r="588" spans="3:9" x14ac:dyDescent="0.2">
      <c r="C588" s="1"/>
      <c r="I588" s="9"/>
    </row>
    <row r="589" spans="3:9" x14ac:dyDescent="0.2">
      <c r="C589" s="1"/>
      <c r="I589" s="9"/>
    </row>
    <row r="590" spans="3:9" x14ac:dyDescent="0.2">
      <c r="C590" s="1"/>
      <c r="I590" s="9"/>
    </row>
    <row r="591" spans="3:9" x14ac:dyDescent="0.2">
      <c r="C591" s="1"/>
      <c r="I591" s="9"/>
    </row>
    <row r="592" spans="3:9" x14ac:dyDescent="0.2">
      <c r="C592" s="1"/>
      <c r="I592" s="9"/>
    </row>
    <row r="593" spans="3:9" x14ac:dyDescent="0.2">
      <c r="C593" s="1"/>
      <c r="I593" s="9"/>
    </row>
    <row r="594" spans="3:9" x14ac:dyDescent="0.2">
      <c r="C594" s="1"/>
      <c r="I594" s="9"/>
    </row>
    <row r="595" spans="3:9" x14ac:dyDescent="0.2">
      <c r="C595" s="1"/>
      <c r="I595" s="9"/>
    </row>
    <row r="596" spans="3:9" x14ac:dyDescent="0.2">
      <c r="C596" s="1"/>
      <c r="I596" s="9"/>
    </row>
    <row r="597" spans="3:9" x14ac:dyDescent="0.2">
      <c r="C597" s="1"/>
      <c r="I597" s="9"/>
    </row>
    <row r="598" spans="3:9" x14ac:dyDescent="0.2">
      <c r="C598" s="1"/>
      <c r="I598" s="9"/>
    </row>
    <row r="599" spans="3:9" x14ac:dyDescent="0.2">
      <c r="C599" s="1"/>
      <c r="I599" s="9"/>
    </row>
    <row r="600" spans="3:9" x14ac:dyDescent="0.2">
      <c r="C600" s="1"/>
      <c r="I600" s="9"/>
    </row>
    <row r="601" spans="3:9" x14ac:dyDescent="0.2">
      <c r="C601" s="1"/>
      <c r="I601" s="9"/>
    </row>
    <row r="602" spans="3:9" x14ac:dyDescent="0.2">
      <c r="C602" s="1"/>
      <c r="I602" s="9"/>
    </row>
  </sheetData>
  <sortState xmlns:xlrd2="http://schemas.microsoft.com/office/spreadsheetml/2017/richdata2" ref="A15:AE492">
    <sortCondition ref="B15:B492"/>
    <sortCondition ref="A15:A492"/>
  </sortState>
  <mergeCells count="4">
    <mergeCell ref="AI2:AI3"/>
    <mergeCell ref="AF2:AF3"/>
    <mergeCell ref="AG2:AG3"/>
    <mergeCell ref="AH2:AH3"/>
  </mergeCells>
  <phoneticPr fontId="10" type="noConversion"/>
  <pageMargins left="0.5" right="0.5" top="0.75" bottom="0.8" header="0.5" footer="0.5"/>
  <pageSetup scale="76" orientation="landscape" horizontalDpi="4294967293" verticalDpi="300" r:id="rId1"/>
  <headerFooter alignWithMargins="0">
    <oddFooter>&amp;L&amp;8SOURCE: Coleman Advisory Services 
compuations using State Controller reports&amp;C&amp;"Andy,Bold"CaliforniaCityFinance.com&amp;R&amp;8MJGC
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599BB-22FD-4C37-A528-9BEC2FA69C28}">
  <dimension ref="A1:D550"/>
  <sheetViews>
    <sheetView workbookViewId="0">
      <selection activeCell="C15" sqref="C15"/>
    </sheetView>
  </sheetViews>
  <sheetFormatPr defaultRowHeight="12.75" x14ac:dyDescent="0.2"/>
  <cols>
    <col min="1" max="1" width="18.42578125" style="42" customWidth="1"/>
    <col min="2" max="2" width="17.7109375" style="42" customWidth="1"/>
    <col min="3" max="3" width="11.7109375" style="61" customWidth="1"/>
    <col min="4" max="4" width="2.7109375" style="42" customWidth="1"/>
    <col min="5" max="16384" width="9.140625" style="42"/>
  </cols>
  <sheetData>
    <row r="1" spans="1:4" ht="43.5" customHeight="1" x14ac:dyDescent="0.25">
      <c r="A1" s="93" t="s">
        <v>587</v>
      </c>
      <c r="B1" s="93"/>
      <c r="C1" s="93"/>
    </row>
    <row r="2" spans="1:4" x14ac:dyDescent="0.2">
      <c r="A2" s="94" t="s">
        <v>588</v>
      </c>
      <c r="B2" s="94"/>
      <c r="C2" s="94"/>
    </row>
    <row r="3" spans="1:4" ht="33.75" x14ac:dyDescent="0.2">
      <c r="C3" s="62" t="s">
        <v>671</v>
      </c>
    </row>
    <row r="4" spans="1:4" ht="12.75" customHeight="1" x14ac:dyDescent="0.2">
      <c r="A4" s="63"/>
      <c r="B4" s="64" t="s">
        <v>514</v>
      </c>
      <c r="C4" s="65">
        <v>485</v>
      </c>
    </row>
    <row r="5" spans="1:4" s="69" customFormat="1" x14ac:dyDescent="0.2">
      <c r="A5" s="66"/>
      <c r="B5" s="67" t="s">
        <v>508</v>
      </c>
      <c r="C5" s="68">
        <v>0.10117237113402076</v>
      </c>
    </row>
    <row r="6" spans="1:4" ht="12.75" customHeight="1" x14ac:dyDescent="0.2">
      <c r="A6" s="63"/>
      <c r="B6" s="64" t="s">
        <v>509</v>
      </c>
      <c r="C6" s="68">
        <v>2.0278145921427057E-2</v>
      </c>
    </row>
    <row r="7" spans="1:4" s="69" customFormat="1" x14ac:dyDescent="0.2">
      <c r="A7" s="66"/>
      <c r="B7" s="67" t="s">
        <v>510</v>
      </c>
      <c r="C7" s="68">
        <v>0.1</v>
      </c>
    </row>
    <row r="8" spans="1:4" ht="12.75" customHeight="1" x14ac:dyDescent="0.2">
      <c r="A8" s="63"/>
      <c r="B8" s="64" t="s">
        <v>512</v>
      </c>
      <c r="C8" s="68">
        <v>0.04</v>
      </c>
    </row>
    <row r="9" spans="1:4" ht="12.75" customHeight="1" x14ac:dyDescent="0.2">
      <c r="A9" s="63"/>
      <c r="B9" s="64" t="s">
        <v>513</v>
      </c>
      <c r="C9" s="68">
        <v>0.155</v>
      </c>
    </row>
    <row r="10" spans="1:4" x14ac:dyDescent="0.2">
      <c r="A10" s="70"/>
      <c r="B10" s="46"/>
      <c r="C10" s="71"/>
      <c r="D10" s="60"/>
    </row>
    <row r="11" spans="1:4" s="51" customFormat="1" ht="22.5" customHeight="1" x14ac:dyDescent="0.2">
      <c r="A11" s="72" t="s">
        <v>0</v>
      </c>
      <c r="B11" s="73" t="s">
        <v>1</v>
      </c>
      <c r="C11" s="74" t="s">
        <v>589</v>
      </c>
    </row>
    <row r="12" spans="1:4" s="51" customFormat="1" x14ac:dyDescent="0.2">
      <c r="A12" s="50" t="s">
        <v>391</v>
      </c>
      <c r="B12" s="50" t="s">
        <v>136</v>
      </c>
      <c r="C12" s="75">
        <v>0.1</v>
      </c>
    </row>
    <row r="13" spans="1:4" s="51" customFormat="1" x14ac:dyDescent="0.2">
      <c r="A13" s="50" t="s">
        <v>40</v>
      </c>
      <c r="B13" s="50" t="s">
        <v>39</v>
      </c>
      <c r="C13" s="75">
        <v>0.12</v>
      </c>
    </row>
    <row r="14" spans="1:4" s="51" customFormat="1" x14ac:dyDescent="0.2">
      <c r="A14" s="50" t="s">
        <v>2</v>
      </c>
      <c r="B14" s="50" t="s">
        <v>2</v>
      </c>
      <c r="C14" s="75">
        <v>0.1</v>
      </c>
    </row>
    <row r="15" spans="1:4" s="51" customFormat="1" x14ac:dyDescent="0.2">
      <c r="A15" s="50" t="s">
        <v>3</v>
      </c>
      <c r="B15" s="50" t="s">
        <v>2</v>
      </c>
      <c r="C15" s="75">
        <v>0.1</v>
      </c>
    </row>
    <row r="16" spans="1:4" s="51" customFormat="1" x14ac:dyDescent="0.2">
      <c r="A16" s="50" t="s">
        <v>38</v>
      </c>
      <c r="B16" s="50" t="s">
        <v>39</v>
      </c>
      <c r="C16" s="75">
        <v>0.12</v>
      </c>
    </row>
    <row r="17" spans="1:3" s="51" customFormat="1" x14ac:dyDescent="0.2">
      <c r="A17" s="50" t="s">
        <v>539</v>
      </c>
      <c r="B17" s="50" t="s">
        <v>108</v>
      </c>
      <c r="C17" s="75" t="s">
        <v>594</v>
      </c>
    </row>
    <row r="18" spans="1:3" s="51" customFormat="1" x14ac:dyDescent="0.2">
      <c r="A18" s="50" t="s">
        <v>337</v>
      </c>
      <c r="B18" s="50" t="s">
        <v>338</v>
      </c>
      <c r="C18" s="75">
        <v>0.1</v>
      </c>
    </row>
    <row r="19" spans="1:3" s="51" customFormat="1" x14ac:dyDescent="0.2">
      <c r="A19" s="50" t="s">
        <v>214</v>
      </c>
      <c r="B19" s="50" t="s">
        <v>214</v>
      </c>
      <c r="C19" s="75">
        <v>7.0000000000000007E-2</v>
      </c>
    </row>
    <row r="20" spans="1:3" s="51" customFormat="1" x14ac:dyDescent="0.2">
      <c r="A20" s="50" t="s">
        <v>340</v>
      </c>
      <c r="B20" s="50" t="s">
        <v>341</v>
      </c>
      <c r="C20" s="75">
        <v>0.12</v>
      </c>
    </row>
    <row r="21" spans="1:3" s="51" customFormat="1" x14ac:dyDescent="0.2">
      <c r="A21" s="50" t="s">
        <v>107</v>
      </c>
      <c r="B21" s="50" t="s">
        <v>108</v>
      </c>
      <c r="C21" s="75">
        <v>0.15</v>
      </c>
    </row>
    <row r="22" spans="1:3" s="51" customFormat="1" x14ac:dyDescent="0.2">
      <c r="A22" s="50" t="s">
        <v>457</v>
      </c>
      <c r="B22" s="50" t="s">
        <v>458</v>
      </c>
      <c r="C22" s="75">
        <v>0.1</v>
      </c>
    </row>
    <row r="23" spans="1:3" s="51" customFormat="1" x14ac:dyDescent="0.2">
      <c r="A23" s="50" t="s">
        <v>573</v>
      </c>
      <c r="B23" s="50" t="s">
        <v>222</v>
      </c>
      <c r="C23" s="75">
        <v>0.12</v>
      </c>
    </row>
    <row r="24" spans="1:3" s="51" customFormat="1" x14ac:dyDescent="0.2">
      <c r="A24" s="50" t="s">
        <v>225</v>
      </c>
      <c r="B24" s="50" t="s">
        <v>14</v>
      </c>
      <c r="C24" s="75">
        <v>0.1</v>
      </c>
    </row>
    <row r="25" spans="1:3" s="51" customFormat="1" x14ac:dyDescent="0.2">
      <c r="A25" s="50" t="s">
        <v>392</v>
      </c>
      <c r="B25" s="50" t="s">
        <v>136</v>
      </c>
      <c r="C25" s="75">
        <v>0.06</v>
      </c>
    </row>
    <row r="26" spans="1:3" s="51" customFormat="1" x14ac:dyDescent="0.2">
      <c r="A26" s="50" t="s">
        <v>41</v>
      </c>
      <c r="B26" s="50" t="s">
        <v>39</v>
      </c>
      <c r="C26" s="75">
        <v>0.1</v>
      </c>
    </row>
    <row r="27" spans="1:3" s="51" customFormat="1" x14ac:dyDescent="0.2">
      <c r="A27" s="50" t="s">
        <v>28</v>
      </c>
      <c r="B27" s="50" t="s">
        <v>29</v>
      </c>
      <c r="C27" s="75">
        <v>0.1</v>
      </c>
    </row>
    <row r="28" spans="1:3" s="51" customFormat="1" x14ac:dyDescent="0.2">
      <c r="A28" s="50" t="s">
        <v>149</v>
      </c>
      <c r="B28" s="50" t="s">
        <v>150</v>
      </c>
      <c r="C28" s="75">
        <v>0.1</v>
      </c>
    </row>
    <row r="29" spans="1:3" s="51" customFormat="1" x14ac:dyDescent="0.2">
      <c r="A29" s="50" t="s">
        <v>42</v>
      </c>
      <c r="B29" s="50" t="s">
        <v>39</v>
      </c>
      <c r="C29" s="75">
        <v>0.125</v>
      </c>
    </row>
    <row r="30" spans="1:3" s="51" customFormat="1" x14ac:dyDescent="0.2">
      <c r="A30" s="50" t="s">
        <v>260</v>
      </c>
      <c r="B30" s="50" t="s">
        <v>261</v>
      </c>
      <c r="C30" s="75">
        <v>0.1</v>
      </c>
    </row>
    <row r="31" spans="1:3" s="51" customFormat="1" x14ac:dyDescent="0.2">
      <c r="A31" s="50" t="s">
        <v>428</v>
      </c>
      <c r="B31" s="50" t="s">
        <v>150</v>
      </c>
      <c r="C31" s="75">
        <v>0.1</v>
      </c>
    </row>
    <row r="32" spans="1:3" s="51" customFormat="1" x14ac:dyDescent="0.2">
      <c r="A32" s="50" t="s">
        <v>432</v>
      </c>
      <c r="B32" s="50" t="s">
        <v>151</v>
      </c>
      <c r="C32" s="75" t="s">
        <v>594</v>
      </c>
    </row>
    <row r="33" spans="1:3" s="51" customFormat="1" x14ac:dyDescent="0.2">
      <c r="A33" s="50" t="s">
        <v>93</v>
      </c>
      <c r="B33" s="50" t="s">
        <v>94</v>
      </c>
      <c r="C33" s="75">
        <v>0.08</v>
      </c>
    </row>
    <row r="34" spans="1:3" s="51" customFormat="1" x14ac:dyDescent="0.2">
      <c r="A34" s="50" t="s">
        <v>365</v>
      </c>
      <c r="B34" s="50" t="s">
        <v>121</v>
      </c>
      <c r="C34" s="75">
        <v>0.08</v>
      </c>
    </row>
    <row r="35" spans="1:3" s="51" customFormat="1" x14ac:dyDescent="0.2">
      <c r="A35" s="50" t="s">
        <v>43</v>
      </c>
      <c r="B35" s="50" t="s">
        <v>39</v>
      </c>
      <c r="C35" s="75">
        <v>0.12</v>
      </c>
    </row>
    <row r="36" spans="1:3" s="51" customFormat="1" x14ac:dyDescent="0.2">
      <c r="A36" s="50" t="s">
        <v>272</v>
      </c>
      <c r="B36" s="50" t="s">
        <v>273</v>
      </c>
      <c r="C36" s="75">
        <v>0.06</v>
      </c>
    </row>
    <row r="37" spans="1:3" s="51" customFormat="1" x14ac:dyDescent="0.2">
      <c r="A37" s="50" t="s">
        <v>44</v>
      </c>
      <c r="B37" s="50" t="s">
        <v>39</v>
      </c>
      <c r="C37" s="75">
        <v>0.1</v>
      </c>
    </row>
    <row r="38" spans="1:3" s="51" customFormat="1" x14ac:dyDescent="0.2">
      <c r="A38" s="50" t="s">
        <v>262</v>
      </c>
      <c r="B38" s="50" t="s">
        <v>261</v>
      </c>
      <c r="C38" s="75">
        <v>0.12</v>
      </c>
    </row>
    <row r="39" spans="1:3" s="51" customFormat="1" x14ac:dyDescent="0.2">
      <c r="A39" s="50" t="s">
        <v>45</v>
      </c>
      <c r="B39" s="50" t="s">
        <v>39</v>
      </c>
      <c r="C39" s="75">
        <v>0.1</v>
      </c>
    </row>
    <row r="40" spans="1:3" s="51" customFormat="1" x14ac:dyDescent="0.2">
      <c r="A40" s="50" t="s">
        <v>371</v>
      </c>
      <c r="B40" s="50" t="s">
        <v>124</v>
      </c>
      <c r="C40" s="75">
        <v>0.12</v>
      </c>
    </row>
    <row r="41" spans="1:3" s="51" customFormat="1" x14ac:dyDescent="0.2">
      <c r="A41" s="50" t="s">
        <v>393</v>
      </c>
      <c r="B41" s="50" t="s">
        <v>136</v>
      </c>
      <c r="C41" s="75">
        <v>0.125</v>
      </c>
    </row>
    <row r="42" spans="1:3" s="51" customFormat="1" x14ac:dyDescent="0.2">
      <c r="A42" s="50" t="s">
        <v>125</v>
      </c>
      <c r="B42" s="50" t="s">
        <v>124</v>
      </c>
      <c r="C42" s="75">
        <v>0.1</v>
      </c>
    </row>
    <row r="43" spans="1:3" s="51" customFormat="1" x14ac:dyDescent="0.2">
      <c r="A43" s="50" t="s">
        <v>46</v>
      </c>
      <c r="B43" s="50" t="s">
        <v>39</v>
      </c>
      <c r="C43" s="75">
        <v>0.12</v>
      </c>
    </row>
    <row r="44" spans="1:3" s="51" customFormat="1" x14ac:dyDescent="0.2">
      <c r="A44" s="50" t="s">
        <v>282</v>
      </c>
      <c r="B44" s="50" t="s">
        <v>39</v>
      </c>
      <c r="C44" s="75">
        <v>0.08</v>
      </c>
    </row>
    <row r="45" spans="1:3" s="51" customFormat="1" x14ac:dyDescent="0.2">
      <c r="A45" s="50" t="s">
        <v>47</v>
      </c>
      <c r="B45" s="50" t="s">
        <v>39</v>
      </c>
      <c r="C45" s="75">
        <v>0.09</v>
      </c>
    </row>
    <row r="46" spans="1:3" s="51" customFormat="1" x14ac:dyDescent="0.2">
      <c r="A46" s="50" t="s">
        <v>433</v>
      </c>
      <c r="B46" s="50" t="s">
        <v>151</v>
      </c>
      <c r="C46" s="75">
        <v>0.12</v>
      </c>
    </row>
    <row r="47" spans="1:3" s="51" customFormat="1" x14ac:dyDescent="0.2">
      <c r="A47" s="50" t="s">
        <v>320</v>
      </c>
      <c r="B47" s="50" t="s">
        <v>90</v>
      </c>
      <c r="C47" s="75" t="s">
        <v>594</v>
      </c>
    </row>
    <row r="48" spans="1:3" s="51" customFormat="1" x14ac:dyDescent="0.2">
      <c r="A48" s="50" t="s">
        <v>172</v>
      </c>
      <c r="B48" s="50" t="s">
        <v>173</v>
      </c>
      <c r="C48" s="75">
        <v>0.09</v>
      </c>
    </row>
    <row r="49" spans="1:3" s="51" customFormat="1" x14ac:dyDescent="0.2">
      <c r="A49" s="50" t="s">
        <v>4</v>
      </c>
      <c r="B49" s="50" t="s">
        <v>2</v>
      </c>
      <c r="C49" s="75">
        <v>0.12</v>
      </c>
    </row>
    <row r="50" spans="1:3" s="51" customFormat="1" x14ac:dyDescent="0.2">
      <c r="A50" s="50" t="s">
        <v>283</v>
      </c>
      <c r="B50" s="50" t="s">
        <v>39</v>
      </c>
      <c r="C50" s="75">
        <v>0.14000000000000001</v>
      </c>
    </row>
    <row r="51" spans="1:3" s="51" customFormat="1" x14ac:dyDescent="0.2">
      <c r="A51" s="50" t="s">
        <v>394</v>
      </c>
      <c r="B51" s="50" t="s">
        <v>136</v>
      </c>
      <c r="C51" s="75">
        <v>0.08</v>
      </c>
    </row>
    <row r="52" spans="1:3" s="51" customFormat="1" x14ac:dyDescent="0.2">
      <c r="A52" s="50" t="s">
        <v>219</v>
      </c>
      <c r="B52" s="50" t="s">
        <v>11</v>
      </c>
      <c r="C52" s="75" t="s">
        <v>594</v>
      </c>
    </row>
    <row r="53" spans="1:3" s="51" customFormat="1" x14ac:dyDescent="0.2">
      <c r="A53" s="50" t="s">
        <v>258</v>
      </c>
      <c r="B53" s="50" t="s">
        <v>259</v>
      </c>
      <c r="C53" s="75">
        <v>0.09</v>
      </c>
    </row>
    <row r="54" spans="1:3" s="51" customFormat="1" x14ac:dyDescent="0.2">
      <c r="A54" s="50" t="s">
        <v>253</v>
      </c>
      <c r="B54" s="50" t="s">
        <v>29</v>
      </c>
      <c r="C54" s="75">
        <v>0.1</v>
      </c>
    </row>
    <row r="55" spans="1:3" s="51" customFormat="1" x14ac:dyDescent="0.2">
      <c r="A55" s="50" t="s">
        <v>372</v>
      </c>
      <c r="B55" s="50" t="s">
        <v>124</v>
      </c>
      <c r="C55" s="75">
        <v>0.13</v>
      </c>
    </row>
    <row r="56" spans="1:3" s="51" customFormat="1" x14ac:dyDescent="0.2">
      <c r="A56" s="50" t="s">
        <v>284</v>
      </c>
      <c r="B56" s="50" t="s">
        <v>39</v>
      </c>
      <c r="C56" s="75" t="s">
        <v>594</v>
      </c>
    </row>
    <row r="57" spans="1:3" s="51" customFormat="1" x14ac:dyDescent="0.2">
      <c r="A57" s="50" t="s">
        <v>32</v>
      </c>
      <c r="B57" s="50" t="s">
        <v>33</v>
      </c>
      <c r="C57" s="75">
        <v>0.08</v>
      </c>
    </row>
    <row r="58" spans="1:3" s="51" customFormat="1" x14ac:dyDescent="0.2">
      <c r="A58" s="50" t="s">
        <v>348</v>
      </c>
      <c r="B58" s="50" t="s">
        <v>108</v>
      </c>
      <c r="C58" s="75">
        <v>0.1</v>
      </c>
    </row>
    <row r="59" spans="1:3" s="51" customFormat="1" x14ac:dyDescent="0.2">
      <c r="A59" s="50" t="s">
        <v>226</v>
      </c>
      <c r="B59" s="50" t="s">
        <v>14</v>
      </c>
      <c r="C59" s="75">
        <v>0.1</v>
      </c>
    </row>
    <row r="60" spans="1:3" s="51" customFormat="1" x14ac:dyDescent="0.2">
      <c r="A60" s="50" t="s">
        <v>434</v>
      </c>
      <c r="B60" s="50" t="s">
        <v>151</v>
      </c>
      <c r="C60" s="75">
        <v>0.14000000000000001</v>
      </c>
    </row>
    <row r="61" spans="1:3" s="51" customFormat="1" x14ac:dyDescent="0.2">
      <c r="A61" s="50" t="s">
        <v>446</v>
      </c>
      <c r="B61" s="50" t="s">
        <v>157</v>
      </c>
      <c r="C61" s="75">
        <v>0.12</v>
      </c>
    </row>
    <row r="62" spans="1:3" s="51" customFormat="1" x14ac:dyDescent="0.2">
      <c r="A62" s="50" t="s">
        <v>109</v>
      </c>
      <c r="B62" s="50" t="s">
        <v>108</v>
      </c>
      <c r="C62" s="75">
        <v>0.12</v>
      </c>
    </row>
    <row r="63" spans="1:3" s="51" customFormat="1" x14ac:dyDescent="0.2">
      <c r="A63" s="50" t="s">
        <v>48</v>
      </c>
      <c r="B63" s="50" t="s">
        <v>39</v>
      </c>
      <c r="C63" s="75">
        <v>0.1</v>
      </c>
    </row>
    <row r="64" spans="1:3" s="51" customFormat="1" x14ac:dyDescent="0.2">
      <c r="A64" s="50" t="s">
        <v>435</v>
      </c>
      <c r="B64" s="50" t="s">
        <v>151</v>
      </c>
      <c r="C64" s="75">
        <v>0.12</v>
      </c>
    </row>
    <row r="65" spans="1:3" s="51" customFormat="1" x14ac:dyDescent="0.2">
      <c r="A65" s="50" t="s">
        <v>49</v>
      </c>
      <c r="B65" s="50" t="s">
        <v>39</v>
      </c>
      <c r="C65" s="75">
        <v>0.12</v>
      </c>
    </row>
    <row r="66" spans="1:3" s="51" customFormat="1" x14ac:dyDescent="0.2">
      <c r="A66" s="50" t="s">
        <v>34</v>
      </c>
      <c r="B66" s="50" t="s">
        <v>33</v>
      </c>
      <c r="C66" s="75">
        <v>0.12</v>
      </c>
    </row>
    <row r="67" spans="1:3" s="51" customFormat="1" x14ac:dyDescent="0.2">
      <c r="A67" s="50" t="s">
        <v>263</v>
      </c>
      <c r="B67" s="50" t="s">
        <v>261</v>
      </c>
      <c r="C67" s="75">
        <v>0.08</v>
      </c>
    </row>
    <row r="68" spans="1:3" s="51" customFormat="1" x14ac:dyDescent="0.2">
      <c r="A68" s="50" t="s">
        <v>126</v>
      </c>
      <c r="B68" s="50" t="s">
        <v>124</v>
      </c>
      <c r="C68" s="75">
        <v>0.1</v>
      </c>
    </row>
    <row r="69" spans="1:3" s="51" customFormat="1" x14ac:dyDescent="0.2">
      <c r="A69" s="50" t="s">
        <v>257</v>
      </c>
      <c r="B69" s="50" t="s">
        <v>33</v>
      </c>
      <c r="C69" s="75">
        <v>0.08</v>
      </c>
    </row>
    <row r="70" spans="1:3" s="51" customFormat="1" x14ac:dyDescent="0.2">
      <c r="A70" s="50" t="s">
        <v>342</v>
      </c>
      <c r="B70" s="50" t="s">
        <v>341</v>
      </c>
      <c r="C70" s="75">
        <v>0.13</v>
      </c>
    </row>
    <row r="71" spans="1:3" s="51" customFormat="1" x14ac:dyDescent="0.2">
      <c r="A71" s="50" t="s">
        <v>496</v>
      </c>
      <c r="B71" s="50" t="s">
        <v>191</v>
      </c>
      <c r="C71" s="75">
        <v>0.09</v>
      </c>
    </row>
    <row r="72" spans="1:3" s="51" customFormat="1" x14ac:dyDescent="0.2">
      <c r="A72" s="50" t="s">
        <v>451</v>
      </c>
      <c r="B72" s="50" t="s">
        <v>159</v>
      </c>
      <c r="C72" s="75">
        <v>0.12</v>
      </c>
    </row>
    <row r="73" spans="1:3" s="51" customFormat="1" x14ac:dyDescent="0.2">
      <c r="A73" s="50" t="s">
        <v>373</v>
      </c>
      <c r="B73" s="50" t="s">
        <v>124</v>
      </c>
      <c r="C73" s="75">
        <v>0.1</v>
      </c>
    </row>
    <row r="74" spans="1:3" s="51" customFormat="1" x14ac:dyDescent="0.2">
      <c r="A74" s="50" t="s">
        <v>456</v>
      </c>
      <c r="B74" s="50" t="s">
        <v>169</v>
      </c>
      <c r="C74" s="75">
        <v>0.12</v>
      </c>
    </row>
    <row r="75" spans="1:3" s="51" customFormat="1" x14ac:dyDescent="0.2">
      <c r="A75" s="50" t="s">
        <v>407</v>
      </c>
      <c r="B75" s="50" t="s">
        <v>144</v>
      </c>
      <c r="C75" s="75">
        <v>0.1</v>
      </c>
    </row>
    <row r="76" spans="1:3" s="51" customFormat="1" x14ac:dyDescent="0.2">
      <c r="A76" s="50" t="s">
        <v>534</v>
      </c>
      <c r="B76" s="50" t="s">
        <v>97</v>
      </c>
      <c r="C76" s="75">
        <v>0.1</v>
      </c>
    </row>
    <row r="77" spans="1:3" s="51" customFormat="1" x14ac:dyDescent="0.2">
      <c r="A77" s="50" t="s">
        <v>447</v>
      </c>
      <c r="B77" s="50" t="s">
        <v>157</v>
      </c>
      <c r="C77" s="75">
        <v>0.12</v>
      </c>
    </row>
    <row r="78" spans="1:3" s="51" customFormat="1" x14ac:dyDescent="0.2">
      <c r="A78" s="50" t="s">
        <v>285</v>
      </c>
      <c r="B78" s="50" t="s">
        <v>39</v>
      </c>
      <c r="C78" s="75">
        <v>0.09</v>
      </c>
    </row>
    <row r="79" spans="1:3" s="51" customFormat="1" x14ac:dyDescent="0.2">
      <c r="A79" s="50" t="s">
        <v>374</v>
      </c>
      <c r="B79" s="50" t="s">
        <v>124</v>
      </c>
      <c r="C79" s="75">
        <v>0.11</v>
      </c>
    </row>
    <row r="80" spans="1:3" s="51" customFormat="1" x14ac:dyDescent="0.2">
      <c r="A80" s="50" t="s">
        <v>179</v>
      </c>
      <c r="B80" s="50" t="s">
        <v>180</v>
      </c>
      <c r="C80" s="75">
        <v>0.1</v>
      </c>
    </row>
    <row r="81" spans="1:3" s="51" customFormat="1" x14ac:dyDescent="0.2">
      <c r="A81" s="50" t="s">
        <v>286</v>
      </c>
      <c r="B81" s="50" t="s">
        <v>39</v>
      </c>
      <c r="C81" s="75">
        <v>0.12</v>
      </c>
    </row>
    <row r="82" spans="1:3" s="51" customFormat="1" x14ac:dyDescent="0.2">
      <c r="A82" s="50" t="s">
        <v>12</v>
      </c>
      <c r="B82" s="50" t="s">
        <v>11</v>
      </c>
      <c r="C82" s="75">
        <v>0.1</v>
      </c>
    </row>
    <row r="83" spans="1:3" s="51" customFormat="1" x14ac:dyDescent="0.2">
      <c r="A83" s="50" t="s">
        <v>137</v>
      </c>
      <c r="B83" s="50" t="s">
        <v>136</v>
      </c>
      <c r="C83" s="75">
        <v>0.08</v>
      </c>
    </row>
    <row r="84" spans="1:3" s="51" customFormat="1" x14ac:dyDescent="0.2">
      <c r="A84" s="50" t="s">
        <v>395</v>
      </c>
      <c r="B84" s="50" t="s">
        <v>136</v>
      </c>
      <c r="C84" s="75">
        <v>0.12</v>
      </c>
    </row>
    <row r="85" spans="1:3" s="51" customFormat="1" x14ac:dyDescent="0.2">
      <c r="A85" s="50" t="s">
        <v>318</v>
      </c>
      <c r="B85" s="50" t="s">
        <v>319</v>
      </c>
      <c r="C85" s="75">
        <v>0.1</v>
      </c>
    </row>
    <row r="86" spans="1:3" s="51" customFormat="1" x14ac:dyDescent="0.2">
      <c r="A86" s="50" t="s">
        <v>145</v>
      </c>
      <c r="B86" s="50" t="s">
        <v>144</v>
      </c>
      <c r="C86" s="75">
        <v>0.1</v>
      </c>
    </row>
    <row r="87" spans="1:3" s="51" customFormat="1" x14ac:dyDescent="0.2">
      <c r="A87" s="50" t="s">
        <v>132</v>
      </c>
      <c r="B87" s="50" t="s">
        <v>133</v>
      </c>
      <c r="C87" s="75">
        <v>0.12</v>
      </c>
    </row>
    <row r="88" spans="1:3" s="51" customFormat="1" x14ac:dyDescent="0.2">
      <c r="A88" s="50" t="s">
        <v>50</v>
      </c>
      <c r="B88" s="50" t="s">
        <v>39</v>
      </c>
      <c r="C88" s="75">
        <v>0.1</v>
      </c>
    </row>
    <row r="89" spans="1:3" s="51" customFormat="1" x14ac:dyDescent="0.2">
      <c r="A89" s="50" t="s">
        <v>227</v>
      </c>
      <c r="B89" s="50" t="s">
        <v>14</v>
      </c>
      <c r="C89" s="75">
        <v>0.04</v>
      </c>
    </row>
    <row r="90" spans="1:3" s="51" customFormat="1" x14ac:dyDescent="0.2">
      <c r="A90" s="50" t="s">
        <v>277</v>
      </c>
      <c r="B90" s="50" t="s">
        <v>278</v>
      </c>
      <c r="C90" s="75">
        <v>0.09</v>
      </c>
    </row>
    <row r="91" spans="1:3" s="51" customFormat="1" x14ac:dyDescent="0.2">
      <c r="A91" s="50" t="s">
        <v>176</v>
      </c>
      <c r="B91" s="50" t="s">
        <v>177</v>
      </c>
      <c r="C91" s="75">
        <v>0.1</v>
      </c>
    </row>
    <row r="92" spans="1:3" s="51" customFormat="1" x14ac:dyDescent="0.2">
      <c r="A92" s="50" t="s">
        <v>242</v>
      </c>
      <c r="B92" s="50" t="s">
        <v>21</v>
      </c>
      <c r="C92" s="75">
        <v>0.1</v>
      </c>
    </row>
    <row r="93" spans="1:3" s="51" customFormat="1" x14ac:dyDescent="0.2">
      <c r="A93" s="50" t="s">
        <v>375</v>
      </c>
      <c r="B93" s="50" t="s">
        <v>124</v>
      </c>
      <c r="C93" s="75">
        <v>0.09</v>
      </c>
    </row>
    <row r="94" spans="1:3" s="51" customFormat="1" x14ac:dyDescent="0.2">
      <c r="A94" s="50" t="s">
        <v>243</v>
      </c>
      <c r="B94" s="50" t="s">
        <v>21</v>
      </c>
      <c r="C94" s="75">
        <v>0.06</v>
      </c>
    </row>
    <row r="95" spans="1:3" s="51" customFormat="1" x14ac:dyDescent="0.2">
      <c r="A95" s="50" t="s">
        <v>366</v>
      </c>
      <c r="B95" s="50" t="s">
        <v>121</v>
      </c>
      <c r="C95" s="75">
        <v>0.08</v>
      </c>
    </row>
    <row r="96" spans="1:3" s="51" customFormat="1" x14ac:dyDescent="0.2">
      <c r="A96" s="50" t="s">
        <v>436</v>
      </c>
      <c r="B96" s="50" t="s">
        <v>151</v>
      </c>
      <c r="C96" s="75">
        <v>0.1</v>
      </c>
    </row>
    <row r="97" spans="1:3" s="51" customFormat="1" x14ac:dyDescent="0.2">
      <c r="A97" s="50" t="s">
        <v>138</v>
      </c>
      <c r="B97" s="50" t="s">
        <v>136</v>
      </c>
      <c r="C97" s="75">
        <v>0.1</v>
      </c>
    </row>
    <row r="98" spans="1:3" s="51" customFormat="1" x14ac:dyDescent="0.2">
      <c r="A98" s="50" t="s">
        <v>223</v>
      </c>
      <c r="B98" s="50" t="s">
        <v>223</v>
      </c>
      <c r="C98" s="75">
        <v>0.08</v>
      </c>
    </row>
    <row r="99" spans="1:3" s="51" customFormat="1" x14ac:dyDescent="0.2">
      <c r="A99" s="50" t="s">
        <v>287</v>
      </c>
      <c r="B99" s="50" t="s">
        <v>39</v>
      </c>
      <c r="C99" s="75">
        <v>0.12</v>
      </c>
    </row>
    <row r="100" spans="1:3" s="51" customFormat="1" x14ac:dyDescent="0.2">
      <c r="A100" s="50" t="s">
        <v>51</v>
      </c>
      <c r="B100" s="50" t="s">
        <v>39</v>
      </c>
      <c r="C100" s="75">
        <v>7.4999999999999997E-2</v>
      </c>
    </row>
    <row r="101" spans="1:3" s="51" customFormat="1" x14ac:dyDescent="0.2">
      <c r="A101" s="50" t="s">
        <v>228</v>
      </c>
      <c r="B101" s="50" t="s">
        <v>14</v>
      </c>
      <c r="C101" s="75">
        <v>0.1</v>
      </c>
    </row>
    <row r="102" spans="1:3" s="51" customFormat="1" x14ac:dyDescent="0.2">
      <c r="A102" s="50" t="s">
        <v>274</v>
      </c>
      <c r="B102" s="50" t="s">
        <v>273</v>
      </c>
      <c r="C102" s="75">
        <v>0.08</v>
      </c>
    </row>
    <row r="103" spans="1:3" s="51" customFormat="1" x14ac:dyDescent="0.2">
      <c r="A103" s="50" t="s">
        <v>490</v>
      </c>
      <c r="B103" s="50" t="s">
        <v>491</v>
      </c>
      <c r="C103" s="75">
        <v>0.1</v>
      </c>
    </row>
    <row r="104" spans="1:3" s="51" customFormat="1" x14ac:dyDescent="0.2">
      <c r="A104" s="50" t="s">
        <v>376</v>
      </c>
      <c r="B104" s="50" t="s">
        <v>124</v>
      </c>
      <c r="C104" s="75">
        <v>0.1</v>
      </c>
    </row>
    <row r="105" spans="1:3" s="51" customFormat="1" x14ac:dyDescent="0.2">
      <c r="A105" s="50" t="s">
        <v>408</v>
      </c>
      <c r="B105" s="50" t="s">
        <v>144</v>
      </c>
      <c r="C105" s="75">
        <v>0.1</v>
      </c>
    </row>
    <row r="106" spans="1:3" s="51" customFormat="1" x14ac:dyDescent="0.2">
      <c r="A106" s="50" t="s">
        <v>321</v>
      </c>
      <c r="B106" s="50" t="s">
        <v>90</v>
      </c>
      <c r="C106" s="75">
        <v>0.1</v>
      </c>
    </row>
    <row r="107" spans="1:3" s="51" customFormat="1" x14ac:dyDescent="0.2">
      <c r="A107" s="50" t="s">
        <v>349</v>
      </c>
      <c r="B107" s="50" t="s">
        <v>108</v>
      </c>
      <c r="C107" s="75">
        <v>0.08</v>
      </c>
    </row>
    <row r="108" spans="1:3" s="51" customFormat="1" x14ac:dyDescent="0.2">
      <c r="A108" s="50" t="s">
        <v>476</v>
      </c>
      <c r="B108" s="50" t="s">
        <v>177</v>
      </c>
      <c r="C108" s="75">
        <v>0.1</v>
      </c>
    </row>
    <row r="109" spans="1:3" s="51" customFormat="1" x14ac:dyDescent="0.2">
      <c r="A109" s="50" t="s">
        <v>52</v>
      </c>
      <c r="B109" s="50" t="s">
        <v>39</v>
      </c>
      <c r="C109" s="75">
        <v>0.1</v>
      </c>
    </row>
    <row r="110" spans="1:3" s="51" customFormat="1" x14ac:dyDescent="0.2">
      <c r="A110" s="50" t="s">
        <v>237</v>
      </c>
      <c r="B110" s="50" t="s">
        <v>238</v>
      </c>
      <c r="C110" s="75">
        <v>0.1</v>
      </c>
    </row>
    <row r="111" spans="1:3" s="51" customFormat="1" x14ac:dyDescent="0.2">
      <c r="A111" s="50" t="s">
        <v>53</v>
      </c>
      <c r="B111" s="50" t="s">
        <v>39</v>
      </c>
      <c r="C111" s="75">
        <v>0.08</v>
      </c>
    </row>
    <row r="112" spans="1:3" s="51" customFormat="1" x14ac:dyDescent="0.2">
      <c r="A112" s="50" t="s">
        <v>54</v>
      </c>
      <c r="B112" s="50" t="s">
        <v>39</v>
      </c>
      <c r="C112" s="75">
        <v>0.14000000000000001</v>
      </c>
    </row>
    <row r="113" spans="1:3" s="51" customFormat="1" x14ac:dyDescent="0.2">
      <c r="A113" s="50" t="s">
        <v>160</v>
      </c>
      <c r="B113" s="50" t="s">
        <v>159</v>
      </c>
      <c r="C113" s="75">
        <v>0.12</v>
      </c>
    </row>
    <row r="114" spans="1:3" s="51" customFormat="1" x14ac:dyDescent="0.2">
      <c r="A114" s="50" t="s">
        <v>350</v>
      </c>
      <c r="B114" s="50" t="s">
        <v>108</v>
      </c>
      <c r="C114" s="75">
        <v>0.1</v>
      </c>
    </row>
    <row r="115" spans="1:3" s="51" customFormat="1" x14ac:dyDescent="0.2">
      <c r="A115" s="50" t="s">
        <v>152</v>
      </c>
      <c r="B115" s="50" t="s">
        <v>151</v>
      </c>
      <c r="C115" s="75">
        <v>0.13</v>
      </c>
    </row>
    <row r="116" spans="1:3" s="51" customFormat="1" x14ac:dyDescent="0.2">
      <c r="A116" s="50" t="s">
        <v>351</v>
      </c>
      <c r="B116" s="50" t="s">
        <v>108</v>
      </c>
      <c r="C116" s="75">
        <v>0.1</v>
      </c>
    </row>
    <row r="117" spans="1:3" s="51" customFormat="1" x14ac:dyDescent="0.2">
      <c r="A117" s="50" t="s">
        <v>229</v>
      </c>
      <c r="B117" s="50" t="s">
        <v>14</v>
      </c>
      <c r="C117" s="75">
        <v>6.5000000000000002E-2</v>
      </c>
    </row>
    <row r="118" spans="1:3" s="51" customFormat="1" x14ac:dyDescent="0.2">
      <c r="A118" s="50" t="s">
        <v>504</v>
      </c>
      <c r="B118" s="50" t="s">
        <v>194</v>
      </c>
      <c r="C118" s="75">
        <v>0.12</v>
      </c>
    </row>
    <row r="119" spans="1:3" s="51" customFormat="1" x14ac:dyDescent="0.2">
      <c r="A119" s="50" t="s">
        <v>409</v>
      </c>
      <c r="B119" s="50" t="s">
        <v>144</v>
      </c>
      <c r="C119" s="75">
        <v>0.13</v>
      </c>
    </row>
    <row r="120" spans="1:3" s="51" customFormat="1" x14ac:dyDescent="0.2">
      <c r="A120" s="50" t="s">
        <v>339</v>
      </c>
      <c r="B120" s="50" t="s">
        <v>97</v>
      </c>
      <c r="C120" s="75">
        <v>0.1</v>
      </c>
    </row>
    <row r="121" spans="1:3" s="51" customFormat="1" x14ac:dyDescent="0.2">
      <c r="A121" s="50" t="s">
        <v>264</v>
      </c>
      <c r="B121" s="50" t="s">
        <v>261</v>
      </c>
      <c r="C121" s="75">
        <v>0.1</v>
      </c>
    </row>
    <row r="122" spans="1:3" s="51" customFormat="1" x14ac:dyDescent="0.2">
      <c r="A122" s="50" t="s">
        <v>127</v>
      </c>
      <c r="B122" s="50" t="s">
        <v>124</v>
      </c>
      <c r="C122" s="75">
        <v>0.12</v>
      </c>
    </row>
    <row r="123" spans="1:3" s="51" customFormat="1" x14ac:dyDescent="0.2">
      <c r="A123" s="50" t="s">
        <v>288</v>
      </c>
      <c r="B123" s="50" t="s">
        <v>39</v>
      </c>
      <c r="C123" s="75">
        <v>0.14000000000000001</v>
      </c>
    </row>
    <row r="124" spans="1:3" s="51" customFormat="1" x14ac:dyDescent="0.2">
      <c r="A124" s="50" t="s">
        <v>184</v>
      </c>
      <c r="B124" s="50" t="s">
        <v>185</v>
      </c>
      <c r="C124" s="75">
        <v>0.1</v>
      </c>
    </row>
    <row r="125" spans="1:3" s="51" customFormat="1" x14ac:dyDescent="0.2">
      <c r="A125" s="50" t="s">
        <v>472</v>
      </c>
      <c r="B125" s="50" t="s">
        <v>173</v>
      </c>
      <c r="C125" s="75">
        <v>0.09</v>
      </c>
    </row>
    <row r="126" spans="1:3" s="51" customFormat="1" x14ac:dyDescent="0.2">
      <c r="A126" s="50" t="s">
        <v>463</v>
      </c>
      <c r="B126" s="50" t="s">
        <v>464</v>
      </c>
      <c r="C126" s="75">
        <v>0.05</v>
      </c>
    </row>
    <row r="127" spans="1:3" s="51" customFormat="1" x14ac:dyDescent="0.2">
      <c r="A127" s="50" t="s">
        <v>334</v>
      </c>
      <c r="B127" s="50" t="s">
        <v>94</v>
      </c>
      <c r="C127" s="75" t="s">
        <v>594</v>
      </c>
    </row>
    <row r="128" spans="1:3" s="51" customFormat="1" x14ac:dyDescent="0.2">
      <c r="A128" s="50" t="s">
        <v>55</v>
      </c>
      <c r="B128" s="50" t="s">
        <v>39</v>
      </c>
      <c r="C128" s="75">
        <v>0.09</v>
      </c>
    </row>
    <row r="129" spans="1:4" s="51" customFormat="1" x14ac:dyDescent="0.2">
      <c r="A129" s="50" t="s">
        <v>56</v>
      </c>
      <c r="B129" s="50" t="s">
        <v>39</v>
      </c>
      <c r="C129" s="75">
        <v>0.1</v>
      </c>
    </row>
    <row r="130" spans="1:4" s="51" customFormat="1" x14ac:dyDescent="0.2">
      <c r="A130" s="50" t="s">
        <v>208</v>
      </c>
      <c r="B130" s="50" t="s">
        <v>2</v>
      </c>
      <c r="C130" s="75">
        <v>0.08</v>
      </c>
    </row>
    <row r="131" spans="1:4" s="51" customFormat="1" x14ac:dyDescent="0.2">
      <c r="A131" s="50" t="s">
        <v>465</v>
      </c>
      <c r="B131" s="50" t="s">
        <v>464</v>
      </c>
      <c r="C131" s="75">
        <v>0.1</v>
      </c>
    </row>
    <row r="132" spans="1:4" s="51" customFormat="1" x14ac:dyDescent="0.2">
      <c r="A132" s="50" t="s">
        <v>153</v>
      </c>
      <c r="B132" s="50" t="s">
        <v>151</v>
      </c>
      <c r="C132" s="75">
        <v>0.12</v>
      </c>
    </row>
    <row r="133" spans="1:4" s="51" customFormat="1" x14ac:dyDescent="0.2">
      <c r="A133" s="50" t="s">
        <v>410</v>
      </c>
      <c r="B133" s="50" t="s">
        <v>144</v>
      </c>
      <c r="C133" s="75">
        <v>0.1</v>
      </c>
    </row>
    <row r="134" spans="1:4" s="51" customFormat="1" x14ac:dyDescent="0.2">
      <c r="A134" s="50" t="s">
        <v>35</v>
      </c>
      <c r="B134" s="50" t="s">
        <v>33</v>
      </c>
      <c r="C134" s="75">
        <v>0.1</v>
      </c>
    </row>
    <row r="135" spans="1:4" s="51" customFormat="1" x14ac:dyDescent="0.2">
      <c r="A135" s="50" t="s">
        <v>15</v>
      </c>
      <c r="B135" s="50" t="s">
        <v>14</v>
      </c>
      <c r="C135" s="75">
        <v>0.1</v>
      </c>
    </row>
    <row r="136" spans="1:4" s="51" customFormat="1" x14ac:dyDescent="0.2">
      <c r="A136" s="50" t="s">
        <v>57</v>
      </c>
      <c r="B136" s="50" t="s">
        <v>39</v>
      </c>
      <c r="C136" s="75">
        <v>0.1</v>
      </c>
    </row>
    <row r="137" spans="1:4" s="51" customFormat="1" x14ac:dyDescent="0.2">
      <c r="A137" s="50" t="s">
        <v>429</v>
      </c>
      <c r="B137" s="50" t="s">
        <v>150</v>
      </c>
      <c r="C137" s="75">
        <v>0.1</v>
      </c>
    </row>
    <row r="138" spans="1:4" s="51" customFormat="1" x14ac:dyDescent="0.2">
      <c r="A138" s="50" t="s">
        <v>58</v>
      </c>
      <c r="B138" s="50" t="s">
        <v>39</v>
      </c>
      <c r="C138" s="75">
        <v>0.12</v>
      </c>
    </row>
    <row r="139" spans="1:4" s="51" customFormat="1" x14ac:dyDescent="0.2">
      <c r="A139" s="50" t="s">
        <v>542</v>
      </c>
      <c r="B139" s="50" t="s">
        <v>133</v>
      </c>
      <c r="C139" s="75">
        <v>0.12</v>
      </c>
    </row>
    <row r="140" spans="1:4" s="51" customFormat="1" x14ac:dyDescent="0.2">
      <c r="A140" s="50" t="s">
        <v>6</v>
      </c>
      <c r="B140" s="50" t="s">
        <v>2</v>
      </c>
      <c r="C140" s="75">
        <v>0.12</v>
      </c>
    </row>
    <row r="141" spans="1:4" s="51" customFormat="1" x14ac:dyDescent="0.2">
      <c r="A141" s="50" t="s">
        <v>411</v>
      </c>
      <c r="B141" s="50" t="s">
        <v>144</v>
      </c>
      <c r="C141" s="75">
        <v>0.1</v>
      </c>
      <c r="D141" s="51" t="s">
        <v>592</v>
      </c>
    </row>
    <row r="142" spans="1:4" s="51" customFormat="1" x14ac:dyDescent="0.2">
      <c r="A142" s="50" t="s">
        <v>423</v>
      </c>
      <c r="B142" s="50" t="s">
        <v>27</v>
      </c>
      <c r="C142" s="75">
        <v>0.1</v>
      </c>
    </row>
    <row r="143" spans="1:4" s="51" customFormat="1" x14ac:dyDescent="0.2">
      <c r="A143" s="50" t="s">
        <v>412</v>
      </c>
      <c r="B143" s="50" t="s">
        <v>144</v>
      </c>
      <c r="C143" s="75">
        <v>0.1</v>
      </c>
    </row>
    <row r="144" spans="1:4" s="51" customFormat="1" x14ac:dyDescent="0.2">
      <c r="A144" s="50" t="s">
        <v>466</v>
      </c>
      <c r="B144" s="50" t="s">
        <v>464</v>
      </c>
      <c r="C144" s="75">
        <v>0.06</v>
      </c>
    </row>
    <row r="145" spans="1:3" s="51" customFormat="1" x14ac:dyDescent="0.2">
      <c r="A145" s="50" t="s">
        <v>30</v>
      </c>
      <c r="B145" s="50" t="s">
        <v>29</v>
      </c>
      <c r="C145" s="75">
        <v>0.1</v>
      </c>
    </row>
    <row r="146" spans="1:3" s="51" customFormat="1" x14ac:dyDescent="0.2">
      <c r="A146" s="50" t="s">
        <v>186</v>
      </c>
      <c r="B146" s="50" t="s">
        <v>185</v>
      </c>
      <c r="C146" s="75">
        <v>0.08</v>
      </c>
    </row>
    <row r="147" spans="1:3" s="51" customFormat="1" x14ac:dyDescent="0.2">
      <c r="A147" s="50" t="s">
        <v>91</v>
      </c>
      <c r="B147" s="50" t="s">
        <v>90</v>
      </c>
      <c r="C147" s="75">
        <v>0.1</v>
      </c>
    </row>
    <row r="148" spans="1:3" s="51" customFormat="1" x14ac:dyDescent="0.2">
      <c r="A148" s="50" t="s">
        <v>174</v>
      </c>
      <c r="B148" s="50" t="s">
        <v>173</v>
      </c>
      <c r="C148" s="75">
        <v>0.1</v>
      </c>
    </row>
    <row r="149" spans="1:3" s="51" customFormat="1" x14ac:dyDescent="0.2">
      <c r="A149" s="50" t="s">
        <v>187</v>
      </c>
      <c r="B149" s="50" t="s">
        <v>185</v>
      </c>
      <c r="C149" s="75" t="s">
        <v>594</v>
      </c>
    </row>
    <row r="150" spans="1:3" s="51" customFormat="1" x14ac:dyDescent="0.2">
      <c r="A150" s="50" t="s">
        <v>254</v>
      </c>
      <c r="B150" s="50" t="s">
        <v>29</v>
      </c>
      <c r="C150" s="75">
        <v>0.1</v>
      </c>
    </row>
    <row r="151" spans="1:3" s="51" customFormat="1" x14ac:dyDescent="0.2">
      <c r="A151" s="50" t="s">
        <v>497</v>
      </c>
      <c r="B151" s="50" t="s">
        <v>191</v>
      </c>
      <c r="C151" s="75">
        <v>0.1</v>
      </c>
    </row>
    <row r="152" spans="1:3" s="51" customFormat="1" x14ac:dyDescent="0.2">
      <c r="A152" s="50" t="s">
        <v>22</v>
      </c>
      <c r="B152" s="50" t="s">
        <v>21</v>
      </c>
      <c r="C152" s="75">
        <v>0.04</v>
      </c>
    </row>
    <row r="153" spans="1:3" s="51" customFormat="1" x14ac:dyDescent="0.2">
      <c r="A153" s="50" t="s">
        <v>387</v>
      </c>
      <c r="B153" s="50" t="s">
        <v>133</v>
      </c>
      <c r="C153" s="75">
        <v>0.08</v>
      </c>
    </row>
    <row r="154" spans="1:3" s="51" customFormat="1" x14ac:dyDescent="0.2">
      <c r="A154" s="50" t="s">
        <v>139</v>
      </c>
      <c r="B154" s="50" t="s">
        <v>136</v>
      </c>
      <c r="C154" s="75">
        <v>0.08</v>
      </c>
    </row>
    <row r="155" spans="1:3" s="51" customFormat="1" x14ac:dyDescent="0.2">
      <c r="A155" s="50" t="s">
        <v>329</v>
      </c>
      <c r="B155" s="50" t="s">
        <v>330</v>
      </c>
      <c r="C155" s="75">
        <v>0.12</v>
      </c>
    </row>
    <row r="156" spans="1:3" s="51" customFormat="1" x14ac:dyDescent="0.2">
      <c r="A156" s="50" t="s">
        <v>467</v>
      </c>
      <c r="B156" s="50" t="s">
        <v>464</v>
      </c>
      <c r="C156" s="75" t="s">
        <v>594</v>
      </c>
    </row>
    <row r="157" spans="1:3" s="51" customFormat="1" x14ac:dyDescent="0.2">
      <c r="A157" s="50" t="s">
        <v>255</v>
      </c>
      <c r="B157" s="50" t="s">
        <v>29</v>
      </c>
      <c r="C157" s="75">
        <v>0.1</v>
      </c>
    </row>
    <row r="158" spans="1:3" s="51" customFormat="1" x14ac:dyDescent="0.2">
      <c r="A158" s="50" t="s">
        <v>437</v>
      </c>
      <c r="B158" s="50" t="s">
        <v>151</v>
      </c>
      <c r="C158" s="75">
        <v>0.12</v>
      </c>
    </row>
    <row r="159" spans="1:3" s="51" customFormat="1" x14ac:dyDescent="0.2">
      <c r="A159" s="50" t="s">
        <v>352</v>
      </c>
      <c r="B159" s="50" t="s">
        <v>108</v>
      </c>
      <c r="C159" s="75">
        <v>0.09</v>
      </c>
    </row>
    <row r="160" spans="1:3" s="51" customFormat="1" x14ac:dyDescent="0.2">
      <c r="A160" s="50" t="s">
        <v>244</v>
      </c>
      <c r="B160" s="50" t="s">
        <v>21</v>
      </c>
      <c r="C160" s="75" t="s">
        <v>594</v>
      </c>
    </row>
    <row r="161" spans="1:3" s="51" customFormat="1" x14ac:dyDescent="0.2">
      <c r="A161" s="50" t="s">
        <v>209</v>
      </c>
      <c r="B161" s="50" t="s">
        <v>2</v>
      </c>
      <c r="C161" s="75">
        <v>0.1</v>
      </c>
    </row>
    <row r="162" spans="1:3" s="51" customFormat="1" x14ac:dyDescent="0.2">
      <c r="A162" s="50" t="s">
        <v>21</v>
      </c>
      <c r="B162" s="50" t="s">
        <v>21</v>
      </c>
      <c r="C162" s="75">
        <v>0.12</v>
      </c>
    </row>
    <row r="163" spans="1:3" s="51" customFormat="1" x14ac:dyDescent="0.2">
      <c r="A163" s="50" t="s">
        <v>110</v>
      </c>
      <c r="B163" s="50" t="s">
        <v>108</v>
      </c>
      <c r="C163" s="75">
        <v>0.1</v>
      </c>
    </row>
    <row r="164" spans="1:3" s="51" customFormat="1" x14ac:dyDescent="0.2">
      <c r="A164" s="50" t="s">
        <v>388</v>
      </c>
      <c r="B164" s="50" t="s">
        <v>133</v>
      </c>
      <c r="C164" s="75">
        <v>0.1</v>
      </c>
    </row>
    <row r="165" spans="1:3" s="51" customFormat="1" x14ac:dyDescent="0.2">
      <c r="A165" s="50" t="s">
        <v>353</v>
      </c>
      <c r="B165" s="50" t="s">
        <v>108</v>
      </c>
      <c r="C165" s="75">
        <v>0.14499999999999999</v>
      </c>
    </row>
    <row r="166" spans="1:3" s="51" customFormat="1" x14ac:dyDescent="0.2">
      <c r="A166" s="50" t="s">
        <v>59</v>
      </c>
      <c r="B166" s="50" t="s">
        <v>39</v>
      </c>
      <c r="C166" s="75">
        <v>0.11</v>
      </c>
    </row>
    <row r="167" spans="1:3" s="51" customFormat="1" x14ac:dyDescent="0.2">
      <c r="A167" s="50" t="s">
        <v>161</v>
      </c>
      <c r="B167" s="50" t="s">
        <v>159</v>
      </c>
      <c r="C167" s="75">
        <v>0.09</v>
      </c>
    </row>
    <row r="168" spans="1:3" s="51" customFormat="1" x14ac:dyDescent="0.2">
      <c r="A168" s="50" t="s">
        <v>60</v>
      </c>
      <c r="B168" s="50" t="s">
        <v>39</v>
      </c>
      <c r="C168" s="75">
        <v>0.1</v>
      </c>
    </row>
    <row r="169" spans="1:3" s="51" customFormat="1" x14ac:dyDescent="0.2">
      <c r="A169" s="50" t="s">
        <v>289</v>
      </c>
      <c r="B169" s="50" t="s">
        <v>39</v>
      </c>
      <c r="C169" s="75">
        <v>0.06</v>
      </c>
    </row>
    <row r="170" spans="1:3" s="51" customFormat="1" x14ac:dyDescent="0.2">
      <c r="A170" s="50" t="s">
        <v>540</v>
      </c>
      <c r="B170" s="50" t="s">
        <v>157</v>
      </c>
      <c r="C170" s="75">
        <v>0.12</v>
      </c>
    </row>
    <row r="171" spans="1:3" s="51" customFormat="1" x14ac:dyDescent="0.2">
      <c r="A171" s="50" t="s">
        <v>98</v>
      </c>
      <c r="B171" s="50" t="s">
        <v>97</v>
      </c>
      <c r="C171" s="75">
        <v>0.08</v>
      </c>
    </row>
    <row r="172" spans="1:3" s="51" customFormat="1" x14ac:dyDescent="0.2">
      <c r="A172" s="50" t="s">
        <v>396</v>
      </c>
      <c r="B172" s="50" t="s">
        <v>136</v>
      </c>
      <c r="C172" s="75" t="s">
        <v>594</v>
      </c>
    </row>
    <row r="173" spans="1:3" s="51" customFormat="1" x14ac:dyDescent="0.2">
      <c r="A173" s="50" t="s">
        <v>344</v>
      </c>
      <c r="B173" s="50" t="s">
        <v>345</v>
      </c>
      <c r="C173" s="75">
        <v>0.1</v>
      </c>
    </row>
    <row r="174" spans="1:3" s="51" customFormat="1" x14ac:dyDescent="0.2">
      <c r="A174" s="50" t="s">
        <v>99</v>
      </c>
      <c r="B174" s="50" t="s">
        <v>97</v>
      </c>
      <c r="C174" s="75">
        <v>0.08</v>
      </c>
    </row>
    <row r="175" spans="1:3" s="51" customFormat="1" x14ac:dyDescent="0.2">
      <c r="A175" s="50" t="s">
        <v>220</v>
      </c>
      <c r="B175" s="50" t="s">
        <v>11</v>
      </c>
      <c r="C175" s="75">
        <v>0.06</v>
      </c>
    </row>
    <row r="176" spans="1:3" s="51" customFormat="1" x14ac:dyDescent="0.2">
      <c r="A176" s="50" t="s">
        <v>574</v>
      </c>
      <c r="B176" s="50" t="s">
        <v>150</v>
      </c>
      <c r="C176" s="75">
        <v>0.12</v>
      </c>
    </row>
    <row r="177" spans="1:3" s="51" customFormat="1" x14ac:dyDescent="0.2">
      <c r="A177" s="50" t="s">
        <v>158</v>
      </c>
      <c r="B177" s="50" t="s">
        <v>157</v>
      </c>
      <c r="C177" s="75" t="s">
        <v>594</v>
      </c>
    </row>
    <row r="178" spans="1:3" s="51" customFormat="1" x14ac:dyDescent="0.2">
      <c r="A178" s="50" t="s">
        <v>536</v>
      </c>
      <c r="B178" s="50" t="s">
        <v>94</v>
      </c>
      <c r="C178" s="75">
        <v>7.0000000000000007E-2</v>
      </c>
    </row>
    <row r="179" spans="1:3" s="51" customFormat="1" x14ac:dyDescent="0.2">
      <c r="A179" s="50" t="s">
        <v>438</v>
      </c>
      <c r="B179" s="50" t="s">
        <v>151</v>
      </c>
      <c r="C179" s="75">
        <v>0.15</v>
      </c>
    </row>
    <row r="180" spans="1:3" s="51" customFormat="1" x14ac:dyDescent="0.2">
      <c r="A180" s="50" t="s">
        <v>275</v>
      </c>
      <c r="B180" s="50" t="s">
        <v>273</v>
      </c>
      <c r="C180" s="75">
        <v>0.08</v>
      </c>
    </row>
    <row r="181" spans="1:3" s="51" customFormat="1" x14ac:dyDescent="0.2">
      <c r="A181" s="50" t="s">
        <v>61</v>
      </c>
      <c r="B181" s="50" t="s">
        <v>39</v>
      </c>
      <c r="C181" s="75">
        <v>0.09</v>
      </c>
    </row>
    <row r="182" spans="1:3" s="51" customFormat="1" x14ac:dyDescent="0.2">
      <c r="A182" s="50" t="s">
        <v>62</v>
      </c>
      <c r="B182" s="50" t="s">
        <v>39</v>
      </c>
      <c r="C182" s="75">
        <v>0.12</v>
      </c>
    </row>
    <row r="183" spans="1:3" s="51" customFormat="1" x14ac:dyDescent="0.2">
      <c r="A183" s="50" t="s">
        <v>7</v>
      </c>
      <c r="B183" s="50" t="s">
        <v>2</v>
      </c>
      <c r="C183" s="75">
        <v>0.14000000000000001</v>
      </c>
    </row>
    <row r="184" spans="1:3" s="51" customFormat="1" x14ac:dyDescent="0.2">
      <c r="A184" s="50" t="s">
        <v>477</v>
      </c>
      <c r="B184" s="50" t="s">
        <v>177</v>
      </c>
      <c r="C184" s="75">
        <v>0.14000000000000001</v>
      </c>
    </row>
    <row r="185" spans="1:3" s="51" customFormat="1" x14ac:dyDescent="0.2">
      <c r="A185" s="50" t="s">
        <v>377</v>
      </c>
      <c r="B185" s="50" t="s">
        <v>124</v>
      </c>
      <c r="C185" s="75">
        <v>0.1</v>
      </c>
    </row>
    <row r="186" spans="1:3" s="51" customFormat="1" x14ac:dyDescent="0.2">
      <c r="A186" s="50" t="s">
        <v>16</v>
      </c>
      <c r="B186" s="50" t="s">
        <v>14</v>
      </c>
      <c r="C186" s="75">
        <v>0.1</v>
      </c>
    </row>
    <row r="187" spans="1:3" s="51" customFormat="1" x14ac:dyDescent="0.2">
      <c r="A187" s="50" t="s">
        <v>63</v>
      </c>
      <c r="B187" s="50" t="s">
        <v>39</v>
      </c>
      <c r="C187" s="75">
        <v>0.14000000000000001</v>
      </c>
    </row>
    <row r="188" spans="1:3" s="51" customFormat="1" x14ac:dyDescent="0.2">
      <c r="A188" s="50" t="s">
        <v>397</v>
      </c>
      <c r="B188" s="50" t="s">
        <v>136</v>
      </c>
      <c r="C188" s="75">
        <v>0.1</v>
      </c>
    </row>
    <row r="189" spans="1:3" s="51" customFormat="1" x14ac:dyDescent="0.2">
      <c r="A189" s="50" t="s">
        <v>64</v>
      </c>
      <c r="B189" s="50" t="s">
        <v>39</v>
      </c>
      <c r="C189" s="75" t="s">
        <v>594</v>
      </c>
    </row>
    <row r="190" spans="1:3" s="51" customFormat="1" x14ac:dyDescent="0.2">
      <c r="A190" s="50" t="s">
        <v>398</v>
      </c>
      <c r="B190" s="50" t="s">
        <v>136</v>
      </c>
      <c r="C190" s="75">
        <v>7.0000000000000007E-2</v>
      </c>
    </row>
    <row r="191" spans="1:3" s="51" customFormat="1" x14ac:dyDescent="0.2">
      <c r="A191" s="50" t="s">
        <v>439</v>
      </c>
      <c r="B191" s="50" t="s">
        <v>151</v>
      </c>
      <c r="C191" s="75" t="s">
        <v>594</v>
      </c>
    </row>
    <row r="192" spans="1:3" s="51" customFormat="1" x14ac:dyDescent="0.2">
      <c r="A192" s="50" t="s">
        <v>134</v>
      </c>
      <c r="B192" s="50" t="s">
        <v>135</v>
      </c>
      <c r="C192" s="75">
        <v>0.08</v>
      </c>
    </row>
    <row r="193" spans="1:3" s="51" customFormat="1" x14ac:dyDescent="0.2">
      <c r="A193" s="50" t="s">
        <v>36</v>
      </c>
      <c r="B193" s="50" t="s">
        <v>33</v>
      </c>
      <c r="C193" s="75">
        <v>0.04</v>
      </c>
    </row>
    <row r="194" spans="1:3" s="51" customFormat="1" x14ac:dyDescent="0.2">
      <c r="A194" s="50" t="s">
        <v>482</v>
      </c>
      <c r="B194" s="50" t="s">
        <v>180</v>
      </c>
      <c r="C194" s="75" t="s">
        <v>594</v>
      </c>
    </row>
    <row r="195" spans="1:3" s="51" customFormat="1" x14ac:dyDescent="0.2">
      <c r="A195" s="50" t="s">
        <v>111</v>
      </c>
      <c r="B195" s="50" t="s">
        <v>108</v>
      </c>
      <c r="C195" s="75">
        <v>0.1</v>
      </c>
    </row>
    <row r="196" spans="1:3" s="51" customFormat="1" x14ac:dyDescent="0.2">
      <c r="A196" s="50" t="s">
        <v>65</v>
      </c>
      <c r="B196" s="50" t="s">
        <v>39</v>
      </c>
      <c r="C196" s="75">
        <v>0.05</v>
      </c>
    </row>
    <row r="197" spans="1:3" s="51" customFormat="1" x14ac:dyDescent="0.2">
      <c r="A197" s="50" t="s">
        <v>23</v>
      </c>
      <c r="B197" s="50" t="s">
        <v>21</v>
      </c>
      <c r="C197" s="75">
        <v>7.0000000000000007E-2</v>
      </c>
    </row>
    <row r="198" spans="1:3" s="51" customFormat="1" x14ac:dyDescent="0.2">
      <c r="A198" s="50" t="s">
        <v>33</v>
      </c>
      <c r="B198" s="50" t="s">
        <v>33</v>
      </c>
      <c r="C198" s="75">
        <v>0.08</v>
      </c>
    </row>
    <row r="199" spans="1:3" s="51" customFormat="1" x14ac:dyDescent="0.2">
      <c r="A199" s="50" t="s">
        <v>413</v>
      </c>
      <c r="B199" s="50" t="s">
        <v>144</v>
      </c>
      <c r="C199" s="75">
        <v>0.1</v>
      </c>
    </row>
    <row r="200" spans="1:3" s="51" customFormat="1" x14ac:dyDescent="0.2">
      <c r="A200" s="50" t="s">
        <v>378</v>
      </c>
      <c r="B200" s="50" t="s">
        <v>124</v>
      </c>
      <c r="C200" s="76">
        <v>0.1225</v>
      </c>
    </row>
    <row r="201" spans="1:3" s="51" customFormat="1" x14ac:dyDescent="0.2">
      <c r="A201" s="50" t="s">
        <v>128</v>
      </c>
      <c r="B201" s="50" t="s">
        <v>124</v>
      </c>
      <c r="C201" s="75">
        <v>0.13</v>
      </c>
    </row>
    <row r="202" spans="1:3" s="51" customFormat="1" x14ac:dyDescent="0.2">
      <c r="A202" s="50" t="s">
        <v>290</v>
      </c>
      <c r="B202" s="50" t="s">
        <v>39</v>
      </c>
      <c r="C202" s="75">
        <v>0.08</v>
      </c>
    </row>
    <row r="203" spans="1:3" s="51" customFormat="1" x14ac:dyDescent="0.2">
      <c r="A203" s="50" t="s">
        <v>66</v>
      </c>
      <c r="B203" s="50" t="s">
        <v>39</v>
      </c>
      <c r="C203" s="75">
        <v>0.14000000000000001</v>
      </c>
    </row>
    <row r="204" spans="1:3" s="51" customFormat="1" x14ac:dyDescent="0.2">
      <c r="A204" s="50" t="s">
        <v>215</v>
      </c>
      <c r="B204" s="50" t="s">
        <v>214</v>
      </c>
      <c r="C204" s="75">
        <v>0.06</v>
      </c>
    </row>
    <row r="205" spans="1:3" s="51" customFormat="1" x14ac:dyDescent="0.2">
      <c r="A205" s="50" t="s">
        <v>112</v>
      </c>
      <c r="B205" s="50" t="s">
        <v>108</v>
      </c>
      <c r="C205" s="75">
        <v>0.08</v>
      </c>
    </row>
    <row r="206" spans="1:3" s="51" customFormat="1" x14ac:dyDescent="0.2">
      <c r="A206" s="50" t="s">
        <v>67</v>
      </c>
      <c r="B206" s="50" t="s">
        <v>39</v>
      </c>
      <c r="C206" s="75">
        <v>0.1</v>
      </c>
    </row>
    <row r="207" spans="1:3" s="51" customFormat="1" x14ac:dyDescent="0.2">
      <c r="A207" s="50" t="s">
        <v>389</v>
      </c>
      <c r="B207" s="50" t="s">
        <v>133</v>
      </c>
      <c r="C207" s="75">
        <v>0.1</v>
      </c>
    </row>
    <row r="208" spans="1:3" s="51" customFormat="1" x14ac:dyDescent="0.2">
      <c r="A208" s="50" t="s">
        <v>216</v>
      </c>
      <c r="B208" s="50" t="s">
        <v>214</v>
      </c>
      <c r="C208" s="75">
        <v>0.1</v>
      </c>
    </row>
    <row r="209" spans="1:3" s="51" customFormat="1" x14ac:dyDescent="0.2">
      <c r="A209" s="50" t="s">
        <v>245</v>
      </c>
      <c r="B209" s="50" t="s">
        <v>21</v>
      </c>
      <c r="C209" s="75" t="s">
        <v>594</v>
      </c>
    </row>
    <row r="210" spans="1:3" s="51" customFormat="1" x14ac:dyDescent="0.2">
      <c r="A210" s="50" t="s">
        <v>100</v>
      </c>
      <c r="B210" s="50" t="s">
        <v>97</v>
      </c>
      <c r="C210" s="75">
        <v>0.1</v>
      </c>
    </row>
    <row r="211" spans="1:3" s="51" customFormat="1" x14ac:dyDescent="0.2">
      <c r="A211" s="50" t="s">
        <v>24</v>
      </c>
      <c r="B211" s="50" t="s">
        <v>21</v>
      </c>
      <c r="C211" s="75">
        <v>0.12</v>
      </c>
    </row>
    <row r="212" spans="1:3" s="51" customFormat="1" x14ac:dyDescent="0.2">
      <c r="A212" s="50" t="s">
        <v>291</v>
      </c>
      <c r="B212" s="50" t="s">
        <v>39</v>
      </c>
      <c r="C212" s="75" t="s">
        <v>594</v>
      </c>
    </row>
    <row r="213" spans="1:3" s="51" customFormat="1" x14ac:dyDescent="0.2">
      <c r="A213" s="50" t="s">
        <v>113</v>
      </c>
      <c r="B213" s="50" t="s">
        <v>108</v>
      </c>
      <c r="C213" s="75" t="s">
        <v>594</v>
      </c>
    </row>
    <row r="214" spans="1:3" s="51" customFormat="1" x14ac:dyDescent="0.2">
      <c r="A214" s="50" t="s">
        <v>292</v>
      </c>
      <c r="B214" s="50" t="s">
        <v>39</v>
      </c>
      <c r="C214" s="75" t="s">
        <v>594</v>
      </c>
    </row>
    <row r="215" spans="1:3" s="51" customFormat="1" x14ac:dyDescent="0.2">
      <c r="A215" s="50" t="s">
        <v>414</v>
      </c>
      <c r="B215" s="50" t="s">
        <v>144</v>
      </c>
      <c r="C215" s="75">
        <v>0.1</v>
      </c>
    </row>
    <row r="216" spans="1:3" s="51" customFormat="1" x14ac:dyDescent="0.2">
      <c r="A216" s="50" t="s">
        <v>293</v>
      </c>
      <c r="B216" s="50" t="s">
        <v>39</v>
      </c>
      <c r="C216" s="75">
        <v>0.09</v>
      </c>
    </row>
    <row r="217" spans="1:3" s="51" customFormat="1" x14ac:dyDescent="0.2">
      <c r="A217" s="50" t="s">
        <v>114</v>
      </c>
      <c r="B217" s="50" t="s">
        <v>108</v>
      </c>
      <c r="C217" s="75">
        <v>0.08</v>
      </c>
    </row>
    <row r="218" spans="1:3" s="51" customFormat="1" x14ac:dyDescent="0.2">
      <c r="A218" s="50" t="s">
        <v>295</v>
      </c>
      <c r="B218" s="50" t="s">
        <v>39</v>
      </c>
      <c r="C218" s="75">
        <v>0.1</v>
      </c>
    </row>
    <row r="219" spans="1:3" s="51" customFormat="1" x14ac:dyDescent="0.2">
      <c r="A219" s="50" t="s">
        <v>380</v>
      </c>
      <c r="B219" s="50" t="s">
        <v>124</v>
      </c>
      <c r="C219" s="75">
        <v>0.11</v>
      </c>
    </row>
    <row r="220" spans="1:3" s="51" customFormat="1" x14ac:dyDescent="0.2">
      <c r="A220" s="50" t="s">
        <v>296</v>
      </c>
      <c r="B220" s="50" t="s">
        <v>39</v>
      </c>
      <c r="C220" s="75">
        <v>0.1</v>
      </c>
    </row>
    <row r="221" spans="1:3" s="51" customFormat="1" x14ac:dyDescent="0.2">
      <c r="A221" s="50" t="s">
        <v>230</v>
      </c>
      <c r="B221" s="50" t="s">
        <v>14</v>
      </c>
      <c r="C221" s="75">
        <v>9.5000000000000001E-2</v>
      </c>
    </row>
    <row r="222" spans="1:3" s="51" customFormat="1" x14ac:dyDescent="0.2">
      <c r="A222" s="50" t="s">
        <v>355</v>
      </c>
      <c r="B222" s="50" t="s">
        <v>108</v>
      </c>
      <c r="C222" s="75">
        <v>0.12</v>
      </c>
    </row>
    <row r="223" spans="1:3" s="51" customFormat="1" x14ac:dyDescent="0.2">
      <c r="A223" s="50" t="s">
        <v>354</v>
      </c>
      <c r="B223" s="50" t="s">
        <v>108</v>
      </c>
      <c r="C223" s="75">
        <v>0.1</v>
      </c>
    </row>
    <row r="224" spans="1:3" s="51" customFormat="1" x14ac:dyDescent="0.2">
      <c r="A224" s="50" t="s">
        <v>356</v>
      </c>
      <c r="B224" s="50" t="s">
        <v>108</v>
      </c>
      <c r="C224" s="75">
        <v>0.08</v>
      </c>
    </row>
    <row r="225" spans="1:3" s="51" customFormat="1" x14ac:dyDescent="0.2">
      <c r="A225" s="50" t="s">
        <v>531</v>
      </c>
      <c r="B225" s="50" t="s">
        <v>108</v>
      </c>
      <c r="C225" s="75">
        <v>0.1</v>
      </c>
    </row>
    <row r="226" spans="1:3" s="51" customFormat="1" x14ac:dyDescent="0.2">
      <c r="A226" s="50" t="s">
        <v>379</v>
      </c>
      <c r="B226" s="50" t="s">
        <v>124</v>
      </c>
      <c r="C226" s="75">
        <v>0.1</v>
      </c>
    </row>
    <row r="227" spans="1:3" s="51" customFormat="1" x14ac:dyDescent="0.2">
      <c r="A227" s="50" t="s">
        <v>357</v>
      </c>
      <c r="B227" s="50" t="s">
        <v>108</v>
      </c>
      <c r="C227" s="75">
        <v>0.1</v>
      </c>
    </row>
    <row r="228" spans="1:3" s="51" customFormat="1" x14ac:dyDescent="0.2">
      <c r="A228" s="50" t="s">
        <v>279</v>
      </c>
      <c r="B228" s="50" t="s">
        <v>278</v>
      </c>
      <c r="C228" s="75">
        <v>0.1</v>
      </c>
    </row>
    <row r="229" spans="1:3" s="51" customFormat="1" x14ac:dyDescent="0.2">
      <c r="A229" s="50" t="s">
        <v>68</v>
      </c>
      <c r="B229" s="50" t="s">
        <v>39</v>
      </c>
      <c r="C229" s="75">
        <v>0.08</v>
      </c>
    </row>
    <row r="230" spans="1:3" s="51" customFormat="1" x14ac:dyDescent="0.2">
      <c r="A230" s="50" t="s">
        <v>294</v>
      </c>
      <c r="B230" s="50" t="s">
        <v>39</v>
      </c>
      <c r="C230" s="75">
        <v>7.0000000000000007E-2</v>
      </c>
    </row>
    <row r="231" spans="1:3" s="51" customFormat="1" x14ac:dyDescent="0.2">
      <c r="A231" s="50" t="s">
        <v>322</v>
      </c>
      <c r="B231" s="50" t="s">
        <v>90</v>
      </c>
      <c r="C231" s="75">
        <v>0.1</v>
      </c>
    </row>
    <row r="232" spans="1:3" s="51" customFormat="1" x14ac:dyDescent="0.2">
      <c r="A232" s="50" t="s">
        <v>424</v>
      </c>
      <c r="B232" s="50" t="s">
        <v>27</v>
      </c>
      <c r="C232" s="75">
        <v>0.09</v>
      </c>
    </row>
    <row r="233" spans="1:3" s="51" customFormat="1" x14ac:dyDescent="0.2">
      <c r="A233" s="50" t="s">
        <v>69</v>
      </c>
      <c r="B233" s="50" t="s">
        <v>39</v>
      </c>
      <c r="C233" s="75">
        <v>0.09</v>
      </c>
    </row>
    <row r="234" spans="1:3" s="51" customFormat="1" x14ac:dyDescent="0.2">
      <c r="A234" s="50" t="s">
        <v>415</v>
      </c>
      <c r="B234" s="50" t="s">
        <v>144</v>
      </c>
      <c r="C234" s="75">
        <v>0.06</v>
      </c>
    </row>
    <row r="235" spans="1:3" s="51" customFormat="1" x14ac:dyDescent="0.2">
      <c r="A235" s="50" t="s">
        <v>276</v>
      </c>
      <c r="B235" s="50" t="s">
        <v>273</v>
      </c>
      <c r="C235" s="75">
        <v>0.08</v>
      </c>
    </row>
    <row r="236" spans="1:3" s="51" customFormat="1" x14ac:dyDescent="0.2">
      <c r="A236" s="50" t="s">
        <v>122</v>
      </c>
      <c r="B236" s="50" t="s">
        <v>121</v>
      </c>
      <c r="C236" s="75">
        <v>0.1</v>
      </c>
    </row>
    <row r="237" spans="1:3" s="51" customFormat="1" x14ac:dyDescent="0.2">
      <c r="A237" s="50" t="s">
        <v>188</v>
      </c>
      <c r="B237" s="50" t="s">
        <v>185</v>
      </c>
      <c r="C237" s="75">
        <v>0.08</v>
      </c>
    </row>
    <row r="238" spans="1:3" s="51" customFormat="1" x14ac:dyDescent="0.2">
      <c r="A238" s="50" t="s">
        <v>487</v>
      </c>
      <c r="B238" s="50" t="s">
        <v>488</v>
      </c>
      <c r="C238" s="75" t="s">
        <v>594</v>
      </c>
    </row>
    <row r="239" spans="1:3" s="51" customFormat="1" x14ac:dyDescent="0.2">
      <c r="A239" s="50" t="s">
        <v>210</v>
      </c>
      <c r="B239" s="50" t="s">
        <v>2</v>
      </c>
      <c r="C239" s="75">
        <v>0.08</v>
      </c>
    </row>
    <row r="240" spans="1:3" s="51" customFormat="1" x14ac:dyDescent="0.2">
      <c r="A240" s="50" t="s">
        <v>335</v>
      </c>
      <c r="B240" s="50" t="s">
        <v>94</v>
      </c>
      <c r="C240" s="75">
        <v>0.09</v>
      </c>
    </row>
    <row r="241" spans="1:3" s="51" customFormat="1" x14ac:dyDescent="0.2">
      <c r="A241" s="50" t="s">
        <v>425</v>
      </c>
      <c r="B241" s="50" t="s">
        <v>27</v>
      </c>
      <c r="C241" s="75">
        <v>0.06</v>
      </c>
    </row>
    <row r="242" spans="1:3" s="51" customFormat="1" x14ac:dyDescent="0.2">
      <c r="A242" s="50" t="s">
        <v>140</v>
      </c>
      <c r="B242" s="50" t="s">
        <v>136</v>
      </c>
      <c r="C242" s="75">
        <v>0.1</v>
      </c>
    </row>
    <row r="243" spans="1:3" s="51" customFormat="1" x14ac:dyDescent="0.2">
      <c r="A243" s="50" t="s">
        <v>297</v>
      </c>
      <c r="B243" s="50" t="s">
        <v>39</v>
      </c>
      <c r="C243" s="75">
        <v>0.1</v>
      </c>
    </row>
    <row r="244" spans="1:3" s="51" customFormat="1" x14ac:dyDescent="0.2">
      <c r="A244" s="50" t="s">
        <v>448</v>
      </c>
      <c r="B244" s="50" t="s">
        <v>157</v>
      </c>
      <c r="C244" s="75">
        <v>0.1</v>
      </c>
    </row>
    <row r="245" spans="1:3" s="51" customFormat="1" x14ac:dyDescent="0.2">
      <c r="A245" s="50" t="s">
        <v>70</v>
      </c>
      <c r="B245" s="50" t="s">
        <v>39</v>
      </c>
      <c r="C245" s="75">
        <v>0.13</v>
      </c>
    </row>
    <row r="246" spans="1:3" s="51" customFormat="1" x14ac:dyDescent="0.2">
      <c r="A246" s="50" t="s">
        <v>367</v>
      </c>
      <c r="B246" s="50" t="s">
        <v>121</v>
      </c>
      <c r="C246" s="75">
        <v>0.08</v>
      </c>
    </row>
    <row r="247" spans="1:3" s="51" customFormat="1" x14ac:dyDescent="0.2">
      <c r="A247" s="50" t="s">
        <v>115</v>
      </c>
      <c r="B247" s="50" t="s">
        <v>108</v>
      </c>
      <c r="C247" s="75">
        <v>0.08</v>
      </c>
    </row>
    <row r="248" spans="1:3" s="51" customFormat="1" x14ac:dyDescent="0.2">
      <c r="A248" s="50" t="s">
        <v>162</v>
      </c>
      <c r="B248" s="50" t="s">
        <v>159</v>
      </c>
      <c r="C248" s="75">
        <v>0.14000000000000001</v>
      </c>
    </row>
    <row r="249" spans="1:3" s="51" customFormat="1" x14ac:dyDescent="0.2">
      <c r="A249" s="50" t="s">
        <v>452</v>
      </c>
      <c r="B249" s="50" t="s">
        <v>159</v>
      </c>
      <c r="C249" s="75" t="s">
        <v>594</v>
      </c>
    </row>
    <row r="250" spans="1:3" s="51" customFormat="1" x14ac:dyDescent="0.2">
      <c r="A250" s="50" t="s">
        <v>39</v>
      </c>
      <c r="B250" s="50" t="s">
        <v>39</v>
      </c>
      <c r="C250" s="75">
        <v>0.14000000000000001</v>
      </c>
    </row>
    <row r="251" spans="1:3" s="51" customFormat="1" x14ac:dyDescent="0.2">
      <c r="A251" s="50" t="s">
        <v>336</v>
      </c>
      <c r="B251" s="50" t="s">
        <v>94</v>
      </c>
      <c r="C251" s="75">
        <v>0.1</v>
      </c>
    </row>
    <row r="252" spans="1:3" s="51" customFormat="1" x14ac:dyDescent="0.2">
      <c r="A252" s="50" t="s">
        <v>453</v>
      </c>
      <c r="B252" s="50" t="s">
        <v>159</v>
      </c>
      <c r="C252" s="75">
        <v>0.12</v>
      </c>
    </row>
    <row r="253" spans="1:3" s="51" customFormat="1" x14ac:dyDescent="0.2">
      <c r="A253" s="50" t="s">
        <v>461</v>
      </c>
      <c r="B253" s="50" t="s">
        <v>462</v>
      </c>
      <c r="C253" s="75" t="s">
        <v>594</v>
      </c>
    </row>
    <row r="254" spans="1:3" s="51" customFormat="1" x14ac:dyDescent="0.2">
      <c r="A254" s="50" t="s">
        <v>71</v>
      </c>
      <c r="B254" s="50" t="s">
        <v>39</v>
      </c>
      <c r="C254" s="75" t="s">
        <v>594</v>
      </c>
    </row>
    <row r="255" spans="1:3" s="51" customFormat="1" x14ac:dyDescent="0.2">
      <c r="A255" s="50" t="s">
        <v>319</v>
      </c>
      <c r="B255" s="50" t="s">
        <v>319</v>
      </c>
      <c r="C255" s="75">
        <v>0.09</v>
      </c>
    </row>
    <row r="256" spans="1:3" s="51" customFormat="1" x14ac:dyDescent="0.2">
      <c r="A256" s="50" t="s">
        <v>72</v>
      </c>
      <c r="B256" s="50" t="s">
        <v>39</v>
      </c>
      <c r="C256" s="75">
        <v>0.15</v>
      </c>
    </row>
    <row r="257" spans="1:3" s="51" customFormat="1" x14ac:dyDescent="0.2">
      <c r="A257" s="50" t="s">
        <v>95</v>
      </c>
      <c r="B257" s="50" t="s">
        <v>96</v>
      </c>
      <c r="C257" s="75">
        <v>0.13</v>
      </c>
    </row>
    <row r="258" spans="1:3" s="51" customFormat="1" x14ac:dyDescent="0.2">
      <c r="A258" s="50" t="s">
        <v>298</v>
      </c>
      <c r="B258" s="50" t="s">
        <v>39</v>
      </c>
      <c r="C258" s="75">
        <v>0.12</v>
      </c>
    </row>
    <row r="259" spans="1:3" s="51" customFormat="1" x14ac:dyDescent="0.2">
      <c r="A259" s="50" t="s">
        <v>147</v>
      </c>
      <c r="B259" s="50" t="s">
        <v>27</v>
      </c>
      <c r="C259" s="75">
        <v>0.12</v>
      </c>
    </row>
    <row r="260" spans="1:3" s="51" customFormat="1" x14ac:dyDescent="0.2">
      <c r="A260" s="50" t="s">
        <v>265</v>
      </c>
      <c r="B260" s="50" t="s">
        <v>261</v>
      </c>
      <c r="C260" s="75">
        <v>0.1</v>
      </c>
    </row>
    <row r="261" spans="1:3" s="51" customFormat="1" x14ac:dyDescent="0.2">
      <c r="A261" s="50" t="s">
        <v>101</v>
      </c>
      <c r="B261" s="50" t="s">
        <v>97</v>
      </c>
      <c r="C261" s="75">
        <v>0.14000000000000001</v>
      </c>
    </row>
    <row r="262" spans="1:3" s="51" customFormat="1" x14ac:dyDescent="0.2">
      <c r="A262" s="50" t="s">
        <v>231</v>
      </c>
      <c r="B262" s="50" t="s">
        <v>14</v>
      </c>
      <c r="C262" s="75">
        <v>0.1</v>
      </c>
    </row>
    <row r="263" spans="1:3" s="51" customFormat="1" x14ac:dyDescent="0.2">
      <c r="A263" s="50" t="s">
        <v>506</v>
      </c>
      <c r="B263" s="50" t="s">
        <v>197</v>
      </c>
      <c r="C263" s="75">
        <v>0.1</v>
      </c>
    </row>
    <row r="264" spans="1:3" s="51" customFormat="1" x14ac:dyDescent="0.2">
      <c r="A264" s="50" t="s">
        <v>73</v>
      </c>
      <c r="B264" s="50" t="s">
        <v>39</v>
      </c>
      <c r="C264" s="75">
        <v>0.05</v>
      </c>
    </row>
    <row r="265" spans="1:3" s="51" customFormat="1" x14ac:dyDescent="0.2">
      <c r="A265" s="50" t="s">
        <v>266</v>
      </c>
      <c r="B265" s="50" t="s">
        <v>261</v>
      </c>
      <c r="C265" s="75">
        <v>0.06</v>
      </c>
    </row>
    <row r="266" spans="1:3" s="51" customFormat="1" x14ac:dyDescent="0.2">
      <c r="A266" s="50" t="s">
        <v>246</v>
      </c>
      <c r="B266" s="50" t="s">
        <v>21</v>
      </c>
      <c r="C266" s="75" t="s">
        <v>594</v>
      </c>
    </row>
    <row r="267" spans="1:3" s="51" customFormat="1" x14ac:dyDescent="0.2">
      <c r="A267" s="50" t="s">
        <v>560</v>
      </c>
      <c r="B267" s="50" t="s">
        <v>124</v>
      </c>
      <c r="C267" s="75">
        <v>0.1</v>
      </c>
    </row>
    <row r="268" spans="1:3" s="51" customFormat="1" x14ac:dyDescent="0.2">
      <c r="A268" s="50" t="s">
        <v>440</v>
      </c>
      <c r="B268" s="50" t="s">
        <v>151</v>
      </c>
      <c r="C268" s="75">
        <v>0.12</v>
      </c>
    </row>
    <row r="269" spans="1:3" s="51" customFormat="1" x14ac:dyDescent="0.2">
      <c r="A269" s="50" t="s">
        <v>94</v>
      </c>
      <c r="B269" s="50" t="s">
        <v>94</v>
      </c>
      <c r="C269" s="75">
        <v>0.1</v>
      </c>
    </row>
    <row r="270" spans="1:3" s="51" customFormat="1" x14ac:dyDescent="0.2">
      <c r="A270" s="50" t="s">
        <v>323</v>
      </c>
      <c r="B270" s="50" t="s">
        <v>90</v>
      </c>
      <c r="C270" s="75">
        <v>0.1</v>
      </c>
    </row>
    <row r="271" spans="1:3" s="51" customFormat="1" x14ac:dyDescent="0.2">
      <c r="A271" s="50" t="s">
        <v>441</v>
      </c>
      <c r="B271" s="50" t="s">
        <v>151</v>
      </c>
      <c r="C271" s="75">
        <v>0.12</v>
      </c>
    </row>
    <row r="272" spans="1:3" s="51" customFormat="1" x14ac:dyDescent="0.2">
      <c r="A272" s="50" t="s">
        <v>454</v>
      </c>
      <c r="B272" s="50" t="s">
        <v>159</v>
      </c>
      <c r="C272" s="75">
        <v>0.14000000000000001</v>
      </c>
    </row>
    <row r="273" spans="1:3" s="51" customFormat="1" x14ac:dyDescent="0.2">
      <c r="A273" s="50" t="s">
        <v>358</v>
      </c>
      <c r="B273" s="50" t="s">
        <v>108</v>
      </c>
      <c r="C273" s="75">
        <v>0.08</v>
      </c>
    </row>
    <row r="274" spans="1:3" s="51" customFormat="1" x14ac:dyDescent="0.2">
      <c r="A274" s="50" t="s">
        <v>181</v>
      </c>
      <c r="B274" s="50" t="s">
        <v>180</v>
      </c>
      <c r="C274" s="75">
        <v>0.09</v>
      </c>
    </row>
    <row r="275" spans="1:3" s="51" customFormat="1" x14ac:dyDescent="0.2">
      <c r="A275" s="50" t="s">
        <v>299</v>
      </c>
      <c r="B275" s="50" t="s">
        <v>39</v>
      </c>
      <c r="C275" s="75">
        <v>0.12</v>
      </c>
    </row>
    <row r="276" spans="1:3" s="51" customFormat="1" x14ac:dyDescent="0.2">
      <c r="A276" s="50" t="s">
        <v>468</v>
      </c>
      <c r="B276" s="50" t="s">
        <v>464</v>
      </c>
      <c r="C276" s="75" t="s">
        <v>594</v>
      </c>
    </row>
    <row r="277" spans="1:3" s="51" customFormat="1" x14ac:dyDescent="0.2">
      <c r="A277" s="50" t="s">
        <v>141</v>
      </c>
      <c r="B277" s="50" t="s">
        <v>136</v>
      </c>
      <c r="C277" s="75">
        <v>0.1</v>
      </c>
    </row>
    <row r="278" spans="1:3" s="51" customFormat="1" x14ac:dyDescent="0.2">
      <c r="A278" s="50" t="s">
        <v>455</v>
      </c>
      <c r="B278" s="50" t="s">
        <v>159</v>
      </c>
      <c r="C278" s="75" t="s">
        <v>594</v>
      </c>
    </row>
    <row r="279" spans="1:3" s="51" customFormat="1" x14ac:dyDescent="0.2">
      <c r="A279" s="50" t="s">
        <v>300</v>
      </c>
      <c r="B279" s="50" t="s">
        <v>39</v>
      </c>
      <c r="C279" s="75">
        <v>0.1</v>
      </c>
    </row>
    <row r="280" spans="1:3" s="51" customFormat="1" x14ac:dyDescent="0.2">
      <c r="A280" s="50" t="s">
        <v>97</v>
      </c>
      <c r="B280" s="50" t="s">
        <v>97</v>
      </c>
      <c r="C280" s="75">
        <v>0.12</v>
      </c>
    </row>
    <row r="281" spans="1:3" s="51" customFormat="1" x14ac:dyDescent="0.2">
      <c r="A281" s="50" t="s">
        <v>74</v>
      </c>
      <c r="B281" s="50" t="s">
        <v>39</v>
      </c>
      <c r="C281" s="75">
        <v>0.12</v>
      </c>
    </row>
    <row r="282" spans="1:3" s="51" customFormat="1" x14ac:dyDescent="0.2">
      <c r="A282" s="50" t="s">
        <v>498</v>
      </c>
      <c r="B282" s="50" t="s">
        <v>191</v>
      </c>
      <c r="C282" s="75">
        <v>0.1</v>
      </c>
    </row>
    <row r="283" spans="1:3" s="51" customFormat="1" x14ac:dyDescent="0.2">
      <c r="A283" s="50" t="s">
        <v>232</v>
      </c>
      <c r="B283" s="50" t="s">
        <v>14</v>
      </c>
      <c r="C283" s="75" t="s">
        <v>594</v>
      </c>
    </row>
    <row r="284" spans="1:3" s="51" customFormat="1" x14ac:dyDescent="0.2">
      <c r="A284" s="50" t="s">
        <v>129</v>
      </c>
      <c r="B284" s="50" t="s">
        <v>124</v>
      </c>
      <c r="C284" s="75">
        <v>0.13</v>
      </c>
    </row>
    <row r="285" spans="1:3" s="51" customFormat="1" x14ac:dyDescent="0.2">
      <c r="A285" s="50" t="s">
        <v>163</v>
      </c>
      <c r="B285" s="50" t="s">
        <v>159</v>
      </c>
      <c r="C285" s="75">
        <v>0.11</v>
      </c>
    </row>
    <row r="286" spans="1:3" s="51" customFormat="1" x14ac:dyDescent="0.2">
      <c r="A286" s="50" t="s">
        <v>430</v>
      </c>
      <c r="B286" s="50" t="s">
        <v>150</v>
      </c>
      <c r="C286" s="75">
        <v>0.1</v>
      </c>
    </row>
    <row r="287" spans="1:3" s="51" customFormat="1" x14ac:dyDescent="0.2">
      <c r="A287" s="50" t="s">
        <v>537</v>
      </c>
      <c r="B287" s="50" t="s">
        <v>464</v>
      </c>
      <c r="C287" s="75">
        <v>0.1</v>
      </c>
    </row>
    <row r="288" spans="1:3" s="51" customFormat="1" x14ac:dyDescent="0.2">
      <c r="A288" s="50" t="s">
        <v>164</v>
      </c>
      <c r="B288" s="50" t="s">
        <v>159</v>
      </c>
      <c r="C288" s="75">
        <v>0.1</v>
      </c>
    </row>
    <row r="289" spans="1:4" s="51" customFormat="1" x14ac:dyDescent="0.2">
      <c r="A289" s="50" t="s">
        <v>381</v>
      </c>
      <c r="B289" s="50" t="s">
        <v>124</v>
      </c>
      <c r="C289" s="75">
        <v>0.1</v>
      </c>
    </row>
    <row r="290" spans="1:4" s="51" customFormat="1" x14ac:dyDescent="0.2">
      <c r="A290" s="50" t="s">
        <v>341</v>
      </c>
      <c r="B290" s="50" t="s">
        <v>341</v>
      </c>
      <c r="C290" s="75">
        <v>0.12</v>
      </c>
    </row>
    <row r="291" spans="1:4" s="51" customFormat="1" x14ac:dyDescent="0.2">
      <c r="A291" s="50" t="s">
        <v>416</v>
      </c>
      <c r="B291" s="50" t="s">
        <v>144</v>
      </c>
      <c r="C291" s="75">
        <v>0.1</v>
      </c>
    </row>
    <row r="292" spans="1:4" s="51" customFormat="1" x14ac:dyDescent="0.2">
      <c r="A292" s="50" t="s">
        <v>399</v>
      </c>
      <c r="B292" s="50" t="s">
        <v>136</v>
      </c>
      <c r="C292" s="75">
        <v>0.1</v>
      </c>
    </row>
    <row r="293" spans="1:4" s="51" customFormat="1" x14ac:dyDescent="0.2">
      <c r="A293" s="50" t="s">
        <v>346</v>
      </c>
      <c r="B293" s="50" t="s">
        <v>345</v>
      </c>
      <c r="C293" s="75">
        <v>0.1</v>
      </c>
    </row>
    <row r="294" spans="1:4" s="51" customFormat="1" x14ac:dyDescent="0.2">
      <c r="A294" s="50" t="s">
        <v>211</v>
      </c>
      <c r="B294" s="50" t="s">
        <v>2</v>
      </c>
      <c r="C294" s="75">
        <v>0.1</v>
      </c>
    </row>
    <row r="295" spans="1:4" s="51" customFormat="1" x14ac:dyDescent="0.2">
      <c r="A295" s="50" t="s">
        <v>483</v>
      </c>
      <c r="B295" s="50" t="s">
        <v>180</v>
      </c>
      <c r="C295" s="75" t="s">
        <v>594</v>
      </c>
    </row>
    <row r="296" spans="1:4" s="51" customFormat="1" x14ac:dyDescent="0.2">
      <c r="A296" s="50" t="s">
        <v>359</v>
      </c>
      <c r="B296" s="50" t="s">
        <v>108</v>
      </c>
      <c r="C296" s="75">
        <v>0.1</v>
      </c>
    </row>
    <row r="297" spans="1:4" s="51" customFormat="1" x14ac:dyDescent="0.2">
      <c r="A297" s="50" t="s">
        <v>130</v>
      </c>
      <c r="B297" s="50" t="s">
        <v>124</v>
      </c>
      <c r="C297" s="75">
        <v>0.11</v>
      </c>
    </row>
    <row r="298" spans="1:4" s="51" customFormat="1" x14ac:dyDescent="0.2">
      <c r="A298" s="50" t="s">
        <v>75</v>
      </c>
      <c r="B298" s="50" t="s">
        <v>39</v>
      </c>
      <c r="C298" s="75">
        <v>0.1</v>
      </c>
    </row>
    <row r="299" spans="1:4" s="51" customFormat="1" x14ac:dyDescent="0.2">
      <c r="A299" s="50" t="s">
        <v>324</v>
      </c>
      <c r="B299" s="50" t="s">
        <v>90</v>
      </c>
      <c r="C299" s="75">
        <v>0.12</v>
      </c>
    </row>
    <row r="300" spans="1:4" s="51" customFormat="1" x14ac:dyDescent="0.2">
      <c r="A300" s="50" t="s">
        <v>484</v>
      </c>
      <c r="B300" s="50" t="s">
        <v>180</v>
      </c>
      <c r="C300" s="75">
        <v>7.0000000000000007E-2</v>
      </c>
    </row>
    <row r="301" spans="1:4" s="51" customFormat="1" x14ac:dyDescent="0.2">
      <c r="A301" s="50" t="s">
        <v>8</v>
      </c>
      <c r="B301" s="50" t="s">
        <v>2</v>
      </c>
      <c r="C301" s="75">
        <v>0.14000000000000001</v>
      </c>
      <c r="D301" s="51" t="s">
        <v>590</v>
      </c>
    </row>
    <row r="302" spans="1:4" s="51" customFormat="1" x14ac:dyDescent="0.2">
      <c r="A302" s="50" t="s">
        <v>530</v>
      </c>
      <c r="B302" s="50" t="s">
        <v>14</v>
      </c>
      <c r="C302" s="75">
        <v>0.1</v>
      </c>
    </row>
    <row r="303" spans="1:4" s="51" customFormat="1" x14ac:dyDescent="0.2">
      <c r="A303" s="50" t="s">
        <v>417</v>
      </c>
      <c r="B303" s="50" t="s">
        <v>144</v>
      </c>
      <c r="C303" s="75">
        <v>0.1</v>
      </c>
    </row>
    <row r="304" spans="1:4" s="51" customFormat="1" x14ac:dyDescent="0.2">
      <c r="A304" s="50" t="s">
        <v>499</v>
      </c>
      <c r="B304" s="50" t="s">
        <v>191</v>
      </c>
      <c r="C304" s="75">
        <v>0.15</v>
      </c>
    </row>
    <row r="305" spans="1:3" s="51" customFormat="1" x14ac:dyDescent="0.2">
      <c r="A305" s="50" t="s">
        <v>400</v>
      </c>
      <c r="B305" s="50" t="s">
        <v>136</v>
      </c>
      <c r="C305" s="75">
        <v>0.11749999999999999</v>
      </c>
    </row>
    <row r="306" spans="1:3" s="51" customFormat="1" x14ac:dyDescent="0.2">
      <c r="A306" s="50" t="s">
        <v>108</v>
      </c>
      <c r="B306" s="50" t="s">
        <v>108</v>
      </c>
      <c r="C306" s="75">
        <v>0.1</v>
      </c>
    </row>
    <row r="307" spans="1:3" s="51" customFormat="1" x14ac:dyDescent="0.2">
      <c r="A307" s="50" t="s">
        <v>25</v>
      </c>
      <c r="B307" s="50" t="s">
        <v>21</v>
      </c>
      <c r="C307" s="75" t="s">
        <v>594</v>
      </c>
    </row>
    <row r="308" spans="1:3" s="51" customFormat="1" x14ac:dyDescent="0.2">
      <c r="A308" s="50" t="s">
        <v>233</v>
      </c>
      <c r="B308" s="50" t="s">
        <v>14</v>
      </c>
      <c r="C308" s="75">
        <v>0.1</v>
      </c>
    </row>
    <row r="309" spans="1:3" s="51" customFormat="1" x14ac:dyDescent="0.2">
      <c r="A309" s="50" t="s">
        <v>250</v>
      </c>
      <c r="B309" s="50" t="s">
        <v>251</v>
      </c>
      <c r="C309" s="75">
        <v>0.12</v>
      </c>
    </row>
    <row r="310" spans="1:3" s="51" customFormat="1" x14ac:dyDescent="0.2">
      <c r="A310" s="50" t="s">
        <v>13</v>
      </c>
      <c r="B310" s="50" t="s">
        <v>11</v>
      </c>
      <c r="C310" s="75">
        <v>0.09</v>
      </c>
    </row>
    <row r="311" spans="1:3" s="51" customFormat="1" x14ac:dyDescent="0.2">
      <c r="A311" s="50" t="s">
        <v>500</v>
      </c>
      <c r="B311" s="50" t="s">
        <v>191</v>
      </c>
      <c r="C311" s="75">
        <v>0.1</v>
      </c>
    </row>
    <row r="312" spans="1:3" s="51" customFormat="1" x14ac:dyDescent="0.2">
      <c r="A312" s="50" t="s">
        <v>102</v>
      </c>
      <c r="B312" s="50" t="s">
        <v>97</v>
      </c>
      <c r="C312" s="75">
        <v>0.12</v>
      </c>
    </row>
    <row r="313" spans="1:3" s="51" customFormat="1" x14ac:dyDescent="0.2">
      <c r="A313" s="50" t="s">
        <v>154</v>
      </c>
      <c r="B313" s="50" t="s">
        <v>151</v>
      </c>
      <c r="C313" s="75">
        <v>0.12</v>
      </c>
    </row>
    <row r="314" spans="1:3" s="51" customFormat="1" x14ac:dyDescent="0.2">
      <c r="A314" s="50" t="s">
        <v>382</v>
      </c>
      <c r="B314" s="50" t="s">
        <v>124</v>
      </c>
      <c r="C314" s="75">
        <v>0.11</v>
      </c>
    </row>
    <row r="315" spans="1:3" s="51" customFormat="1" x14ac:dyDescent="0.2">
      <c r="A315" s="50" t="s">
        <v>131</v>
      </c>
      <c r="B315" s="50" t="s">
        <v>124</v>
      </c>
      <c r="C315" s="75">
        <v>0.13500000000000001</v>
      </c>
    </row>
    <row r="316" spans="1:3" s="51" customFormat="1" x14ac:dyDescent="0.2">
      <c r="A316" s="50" t="s">
        <v>301</v>
      </c>
      <c r="B316" s="50" t="s">
        <v>39</v>
      </c>
      <c r="C316" s="75">
        <v>0.1</v>
      </c>
    </row>
    <row r="317" spans="1:3" s="51" customFormat="1" x14ac:dyDescent="0.2">
      <c r="A317" s="50" t="s">
        <v>165</v>
      </c>
      <c r="B317" s="50" t="s">
        <v>159</v>
      </c>
      <c r="C317" s="75">
        <v>0.155</v>
      </c>
    </row>
    <row r="318" spans="1:3" s="51" customFormat="1" x14ac:dyDescent="0.2">
      <c r="A318" s="50" t="s">
        <v>76</v>
      </c>
      <c r="B318" s="50" t="s">
        <v>39</v>
      </c>
      <c r="C318" s="75" t="s">
        <v>594</v>
      </c>
    </row>
    <row r="319" spans="1:3" s="51" customFormat="1" x14ac:dyDescent="0.2">
      <c r="A319" s="50" t="s">
        <v>221</v>
      </c>
      <c r="B319" s="50" t="s">
        <v>11</v>
      </c>
      <c r="C319" s="75">
        <v>0.1</v>
      </c>
    </row>
    <row r="320" spans="1:3" s="51" customFormat="1" x14ac:dyDescent="0.2">
      <c r="A320" s="50" t="s">
        <v>77</v>
      </c>
      <c r="B320" s="50" t="s">
        <v>39</v>
      </c>
      <c r="C320" s="75">
        <v>0.1</v>
      </c>
    </row>
    <row r="321" spans="1:3" s="51" customFormat="1" x14ac:dyDescent="0.2">
      <c r="A321" s="50" t="s">
        <v>247</v>
      </c>
      <c r="B321" s="50" t="s">
        <v>21</v>
      </c>
      <c r="C321" s="75" t="s">
        <v>594</v>
      </c>
    </row>
    <row r="322" spans="1:3" s="51" customFormat="1" x14ac:dyDescent="0.2">
      <c r="A322" s="50" t="s">
        <v>78</v>
      </c>
      <c r="B322" s="50" t="s">
        <v>39</v>
      </c>
      <c r="C322" s="75">
        <v>0.1211</v>
      </c>
    </row>
    <row r="323" spans="1:3" s="51" customFormat="1" x14ac:dyDescent="0.2">
      <c r="A323" s="50" t="s">
        <v>485</v>
      </c>
      <c r="B323" s="50" t="s">
        <v>180</v>
      </c>
      <c r="C323" s="75">
        <v>0.08</v>
      </c>
    </row>
    <row r="324" spans="1:3" s="51" customFormat="1" x14ac:dyDescent="0.2">
      <c r="A324" s="50" t="s">
        <v>383</v>
      </c>
      <c r="B324" s="50" t="s">
        <v>124</v>
      </c>
      <c r="C324" s="75">
        <v>0.1</v>
      </c>
    </row>
    <row r="325" spans="1:3" s="51" customFormat="1" x14ac:dyDescent="0.2">
      <c r="A325" s="50" t="s">
        <v>478</v>
      </c>
      <c r="B325" s="50" t="s">
        <v>177</v>
      </c>
      <c r="C325" s="75">
        <v>0.1</v>
      </c>
    </row>
    <row r="326" spans="1:3" s="51" customFormat="1" x14ac:dyDescent="0.2">
      <c r="A326" s="50" t="s">
        <v>79</v>
      </c>
      <c r="B326" s="50" t="s">
        <v>39</v>
      </c>
      <c r="C326" s="75">
        <v>0.1</v>
      </c>
    </row>
    <row r="327" spans="1:3" s="51" customFormat="1" x14ac:dyDescent="0.2">
      <c r="A327" s="50" t="s">
        <v>9</v>
      </c>
      <c r="B327" s="50" t="s">
        <v>2</v>
      </c>
      <c r="C327" s="75" t="s">
        <v>594</v>
      </c>
    </row>
    <row r="328" spans="1:3" s="51" customFormat="1" x14ac:dyDescent="0.2">
      <c r="A328" s="50" t="s">
        <v>17</v>
      </c>
      <c r="B328" s="50" t="s">
        <v>14</v>
      </c>
      <c r="C328" s="75">
        <v>0.1</v>
      </c>
    </row>
    <row r="329" spans="1:3" s="51" customFormat="1" x14ac:dyDescent="0.2">
      <c r="A329" s="50" t="s">
        <v>431</v>
      </c>
      <c r="B329" s="50" t="s">
        <v>150</v>
      </c>
      <c r="C329" s="75">
        <v>0.11</v>
      </c>
    </row>
    <row r="330" spans="1:3" s="51" customFormat="1" x14ac:dyDescent="0.2">
      <c r="A330" s="50" t="s">
        <v>234</v>
      </c>
      <c r="B330" s="50" t="s">
        <v>14</v>
      </c>
      <c r="C330" s="75">
        <v>0.12</v>
      </c>
    </row>
    <row r="331" spans="1:3" s="51" customFormat="1" x14ac:dyDescent="0.2">
      <c r="A331" s="50" t="s">
        <v>116</v>
      </c>
      <c r="B331" s="50" t="s">
        <v>108</v>
      </c>
      <c r="C331" s="75">
        <v>0.1</v>
      </c>
    </row>
    <row r="332" spans="1:3" s="51" customFormat="1" x14ac:dyDescent="0.2">
      <c r="A332" s="50" t="s">
        <v>239</v>
      </c>
      <c r="B332" s="50" t="s">
        <v>240</v>
      </c>
      <c r="C332" s="75">
        <v>0.1</v>
      </c>
    </row>
    <row r="333" spans="1:3" s="51" customFormat="1" x14ac:dyDescent="0.2">
      <c r="A333" s="50" t="s">
        <v>18</v>
      </c>
      <c r="B333" s="50" t="s">
        <v>14</v>
      </c>
      <c r="C333" s="75">
        <v>0.1</v>
      </c>
    </row>
    <row r="334" spans="1:3" s="51" customFormat="1" x14ac:dyDescent="0.2">
      <c r="A334" s="50" t="s">
        <v>212</v>
      </c>
      <c r="B334" s="50" t="s">
        <v>2</v>
      </c>
      <c r="C334" s="75">
        <v>0.08</v>
      </c>
    </row>
    <row r="335" spans="1:3" s="51" customFormat="1" x14ac:dyDescent="0.2">
      <c r="A335" s="50" t="s">
        <v>217</v>
      </c>
      <c r="B335" s="50" t="s">
        <v>214</v>
      </c>
      <c r="C335" s="75">
        <v>0.1</v>
      </c>
    </row>
    <row r="336" spans="1:3" s="51" customFormat="1" x14ac:dyDescent="0.2">
      <c r="A336" s="50" t="s">
        <v>331</v>
      </c>
      <c r="B336" s="50" t="s">
        <v>330</v>
      </c>
      <c r="C336" s="75">
        <v>0.12</v>
      </c>
    </row>
    <row r="337" spans="1:4" s="51" customFormat="1" x14ac:dyDescent="0.2">
      <c r="A337" s="50" t="s">
        <v>80</v>
      </c>
      <c r="B337" s="50" t="s">
        <v>39</v>
      </c>
      <c r="C337" s="75">
        <v>0.1</v>
      </c>
    </row>
    <row r="338" spans="1:4" s="51" customFormat="1" x14ac:dyDescent="0.2">
      <c r="A338" s="50" t="s">
        <v>192</v>
      </c>
      <c r="B338" s="50" t="s">
        <v>191</v>
      </c>
      <c r="C338" s="75">
        <v>0.1</v>
      </c>
    </row>
    <row r="339" spans="1:4" s="51" customFormat="1" x14ac:dyDescent="0.2">
      <c r="A339" s="50" t="s">
        <v>189</v>
      </c>
      <c r="B339" s="50" t="s">
        <v>185</v>
      </c>
      <c r="C339" s="75">
        <v>0.08</v>
      </c>
    </row>
    <row r="340" spans="1:4" s="51" customFormat="1" x14ac:dyDescent="0.2">
      <c r="A340" s="50" t="s">
        <v>369</v>
      </c>
      <c r="B340" s="50" t="s">
        <v>370</v>
      </c>
      <c r="C340" s="75">
        <v>0.09</v>
      </c>
    </row>
    <row r="341" spans="1:4" s="51" customFormat="1" x14ac:dyDescent="0.2">
      <c r="A341" s="50" t="s">
        <v>155</v>
      </c>
      <c r="B341" s="50" t="s">
        <v>151</v>
      </c>
      <c r="C341" s="75" t="s">
        <v>594</v>
      </c>
    </row>
    <row r="342" spans="1:4" s="51" customFormat="1" x14ac:dyDescent="0.2">
      <c r="A342" s="50" t="s">
        <v>418</v>
      </c>
      <c r="B342" s="50" t="s">
        <v>144</v>
      </c>
      <c r="C342" s="75">
        <v>0.1</v>
      </c>
    </row>
    <row r="343" spans="1:4" s="51" customFormat="1" x14ac:dyDescent="0.2">
      <c r="A343" s="50" t="s">
        <v>538</v>
      </c>
      <c r="B343" s="50" t="s">
        <v>133</v>
      </c>
      <c r="C343" s="75">
        <v>0.12</v>
      </c>
    </row>
    <row r="344" spans="1:4" s="51" customFormat="1" x14ac:dyDescent="0.2">
      <c r="A344" s="50" t="s">
        <v>142</v>
      </c>
      <c r="B344" s="50" t="s">
        <v>136</v>
      </c>
      <c r="C344" s="75">
        <v>0.1</v>
      </c>
    </row>
    <row r="345" spans="1:4" s="51" customFormat="1" x14ac:dyDescent="0.2">
      <c r="A345" s="50" t="s">
        <v>384</v>
      </c>
      <c r="B345" s="50" t="s">
        <v>124</v>
      </c>
      <c r="C345" s="75">
        <v>0.1</v>
      </c>
      <c r="D345" s="51" t="s">
        <v>593</v>
      </c>
    </row>
    <row r="346" spans="1:4" s="51" customFormat="1" x14ac:dyDescent="0.2">
      <c r="A346" s="50" t="s">
        <v>81</v>
      </c>
      <c r="B346" s="50" t="s">
        <v>39</v>
      </c>
      <c r="C346" s="75">
        <v>0.1</v>
      </c>
    </row>
    <row r="347" spans="1:4" s="51" customFormat="1" x14ac:dyDescent="0.2">
      <c r="A347" s="50" t="s">
        <v>541</v>
      </c>
      <c r="B347" s="50" t="s">
        <v>108</v>
      </c>
      <c r="C347" s="75" t="s">
        <v>594</v>
      </c>
    </row>
    <row r="348" spans="1:4" s="51" customFormat="1" x14ac:dyDescent="0.2">
      <c r="A348" s="50" t="s">
        <v>492</v>
      </c>
      <c r="B348" s="50" t="s">
        <v>491</v>
      </c>
      <c r="C348" s="75">
        <v>0.1</v>
      </c>
    </row>
    <row r="349" spans="1:4" s="51" customFormat="1" x14ac:dyDescent="0.2">
      <c r="A349" s="50" t="s">
        <v>459</v>
      </c>
      <c r="B349" s="50" t="s">
        <v>458</v>
      </c>
      <c r="C349" s="75">
        <v>0.1</v>
      </c>
    </row>
    <row r="350" spans="1:4" s="51" customFormat="1" x14ac:dyDescent="0.2">
      <c r="A350" s="50" t="s">
        <v>143</v>
      </c>
      <c r="B350" s="50" t="s">
        <v>136</v>
      </c>
      <c r="C350" s="75">
        <v>0.1</v>
      </c>
    </row>
    <row r="351" spans="1:4" s="51" customFormat="1" x14ac:dyDescent="0.2">
      <c r="A351" s="50" t="s">
        <v>82</v>
      </c>
      <c r="B351" s="50" t="s">
        <v>39</v>
      </c>
      <c r="C351" s="75">
        <v>0.12</v>
      </c>
    </row>
    <row r="352" spans="1:4" s="51" customFormat="1" x14ac:dyDescent="0.2">
      <c r="A352" s="50" t="s">
        <v>156</v>
      </c>
      <c r="B352" s="50" t="s">
        <v>151</v>
      </c>
      <c r="C352" s="75">
        <v>0.12</v>
      </c>
    </row>
    <row r="353" spans="1:3" s="51" customFormat="1" x14ac:dyDescent="0.2">
      <c r="A353" s="50" t="s">
        <v>248</v>
      </c>
      <c r="B353" s="50" t="s">
        <v>21</v>
      </c>
      <c r="C353" s="75">
        <v>0.08</v>
      </c>
    </row>
    <row r="354" spans="1:3" s="51" customFormat="1" x14ac:dyDescent="0.2">
      <c r="A354" s="50" t="s">
        <v>401</v>
      </c>
      <c r="B354" s="50" t="s">
        <v>136</v>
      </c>
      <c r="C354" s="75">
        <v>0.09</v>
      </c>
    </row>
    <row r="355" spans="1:3" s="51" customFormat="1" x14ac:dyDescent="0.2">
      <c r="A355" s="50" t="s">
        <v>19</v>
      </c>
      <c r="B355" s="50" t="s">
        <v>14</v>
      </c>
      <c r="C355" s="75">
        <v>0.1</v>
      </c>
    </row>
    <row r="356" spans="1:3" s="51" customFormat="1" x14ac:dyDescent="0.2">
      <c r="A356" s="50" t="s">
        <v>267</v>
      </c>
      <c r="B356" s="50" t="s">
        <v>261</v>
      </c>
      <c r="C356" s="75">
        <v>0.1</v>
      </c>
    </row>
    <row r="357" spans="1:3" s="51" customFormat="1" x14ac:dyDescent="0.2">
      <c r="A357" s="50" t="s">
        <v>31</v>
      </c>
      <c r="B357" s="50" t="s">
        <v>29</v>
      </c>
      <c r="C357" s="75">
        <v>0.08</v>
      </c>
    </row>
    <row r="358" spans="1:3" s="51" customFormat="1" x14ac:dyDescent="0.2">
      <c r="A358" s="50" t="s">
        <v>473</v>
      </c>
      <c r="B358" s="50" t="s">
        <v>173</v>
      </c>
      <c r="C358" s="75">
        <v>0.1</v>
      </c>
    </row>
    <row r="359" spans="1:3" s="51" customFormat="1" x14ac:dyDescent="0.2">
      <c r="A359" s="50" t="s">
        <v>426</v>
      </c>
      <c r="B359" s="50" t="s">
        <v>27</v>
      </c>
      <c r="C359" s="75">
        <v>0.1</v>
      </c>
    </row>
    <row r="360" spans="1:3" s="51" customFormat="1" x14ac:dyDescent="0.2">
      <c r="A360" s="50" t="s">
        <v>486</v>
      </c>
      <c r="B360" s="50" t="s">
        <v>180</v>
      </c>
      <c r="C360" s="75">
        <v>0.04</v>
      </c>
    </row>
    <row r="361" spans="1:3" s="51" customFormat="1" x14ac:dyDescent="0.2">
      <c r="A361" s="50" t="s">
        <v>124</v>
      </c>
      <c r="B361" s="50" t="s">
        <v>124</v>
      </c>
      <c r="C361" s="75">
        <v>0.13</v>
      </c>
    </row>
    <row r="362" spans="1:3" s="51" customFormat="1" x14ac:dyDescent="0.2">
      <c r="A362" s="50" t="s">
        <v>368</v>
      </c>
      <c r="B362" s="50" t="s">
        <v>121</v>
      </c>
      <c r="C362" s="75">
        <v>0.08</v>
      </c>
    </row>
    <row r="363" spans="1:3" s="51" customFormat="1" x14ac:dyDescent="0.2">
      <c r="A363" s="50" t="s">
        <v>479</v>
      </c>
      <c r="B363" s="50" t="s">
        <v>177</v>
      </c>
      <c r="C363" s="75">
        <v>0.12</v>
      </c>
    </row>
    <row r="364" spans="1:3" s="51" customFormat="1" x14ac:dyDescent="0.2">
      <c r="A364" s="50" t="s">
        <v>302</v>
      </c>
      <c r="B364" s="50" t="s">
        <v>39</v>
      </c>
      <c r="C364" s="75" t="s">
        <v>594</v>
      </c>
    </row>
    <row r="365" spans="1:3" s="51" customFormat="1" x14ac:dyDescent="0.2">
      <c r="A365" s="50" t="s">
        <v>303</v>
      </c>
      <c r="B365" s="50" t="s">
        <v>39</v>
      </c>
      <c r="C365" s="75">
        <v>0.1</v>
      </c>
    </row>
    <row r="366" spans="1:3" s="51" customFormat="1" x14ac:dyDescent="0.2">
      <c r="A366" s="50" t="s">
        <v>304</v>
      </c>
      <c r="B366" s="50" t="s">
        <v>39</v>
      </c>
      <c r="C366" s="75">
        <v>0.1</v>
      </c>
    </row>
    <row r="367" spans="1:3" s="51" customFormat="1" x14ac:dyDescent="0.2">
      <c r="A367" s="50" t="s">
        <v>123</v>
      </c>
      <c r="B367" s="50" t="s">
        <v>121</v>
      </c>
      <c r="C367" s="75">
        <v>0.06</v>
      </c>
    </row>
    <row r="368" spans="1:3" s="51" customFormat="1" x14ac:dyDescent="0.2">
      <c r="A368" s="50" t="s">
        <v>325</v>
      </c>
      <c r="B368" s="50" t="s">
        <v>90</v>
      </c>
      <c r="C368" s="75" t="s">
        <v>594</v>
      </c>
    </row>
    <row r="369" spans="1:3" s="51" customFormat="1" x14ac:dyDescent="0.2">
      <c r="A369" s="50" t="s">
        <v>133</v>
      </c>
      <c r="B369" s="50" t="s">
        <v>133</v>
      </c>
      <c r="C369" s="75">
        <v>0.12</v>
      </c>
    </row>
    <row r="370" spans="1:3" s="51" customFormat="1" x14ac:dyDescent="0.2">
      <c r="A370" s="50" t="s">
        <v>535</v>
      </c>
      <c r="B370" s="50" t="s">
        <v>341</v>
      </c>
      <c r="C370" s="75">
        <v>0.13</v>
      </c>
    </row>
    <row r="371" spans="1:3" s="51" customFormat="1" x14ac:dyDescent="0.2">
      <c r="A371" s="50" t="s">
        <v>103</v>
      </c>
      <c r="B371" s="50" t="s">
        <v>97</v>
      </c>
      <c r="C371" s="75">
        <v>0.1</v>
      </c>
    </row>
    <row r="372" spans="1:3" s="51" customFormat="1" x14ac:dyDescent="0.2">
      <c r="A372" s="50" t="s">
        <v>326</v>
      </c>
      <c r="B372" s="50" t="s">
        <v>90</v>
      </c>
      <c r="C372" s="75">
        <v>0.1</v>
      </c>
    </row>
    <row r="373" spans="1:3" s="51" customFormat="1" x14ac:dyDescent="0.2">
      <c r="A373" s="50" t="s">
        <v>136</v>
      </c>
      <c r="B373" s="50" t="s">
        <v>136</v>
      </c>
      <c r="C373" s="75">
        <v>0.1</v>
      </c>
    </row>
    <row r="374" spans="1:3" s="51" customFormat="1" x14ac:dyDescent="0.2">
      <c r="A374" s="50" t="s">
        <v>442</v>
      </c>
      <c r="B374" s="50" t="s">
        <v>151</v>
      </c>
      <c r="C374" s="75">
        <v>0.14000000000000001</v>
      </c>
    </row>
    <row r="375" spans="1:3" s="51" customFormat="1" x14ac:dyDescent="0.2">
      <c r="A375" s="50" t="s">
        <v>193</v>
      </c>
      <c r="B375" s="50" t="s">
        <v>191</v>
      </c>
      <c r="C375" s="75">
        <v>0.1</v>
      </c>
    </row>
    <row r="376" spans="1:3" s="51" customFormat="1" x14ac:dyDescent="0.2">
      <c r="A376" s="50" t="s">
        <v>443</v>
      </c>
      <c r="B376" s="50" t="s">
        <v>151</v>
      </c>
      <c r="C376" s="75">
        <v>0.12</v>
      </c>
    </row>
    <row r="377" spans="1:3" s="51" customFormat="1" x14ac:dyDescent="0.2">
      <c r="A377" s="50" t="s">
        <v>360</v>
      </c>
      <c r="B377" s="50" t="s">
        <v>108</v>
      </c>
      <c r="C377" s="75">
        <v>0.1</v>
      </c>
    </row>
    <row r="378" spans="1:3" s="51" customFormat="1" x14ac:dyDescent="0.2">
      <c r="A378" s="50" t="s">
        <v>144</v>
      </c>
      <c r="B378" s="50" t="s">
        <v>144</v>
      </c>
      <c r="C378" s="75">
        <v>0.105</v>
      </c>
    </row>
    <row r="379" spans="1:3" s="51" customFormat="1" x14ac:dyDescent="0.2">
      <c r="A379" s="50" t="s">
        <v>305</v>
      </c>
      <c r="B379" s="50" t="s">
        <v>39</v>
      </c>
      <c r="C379" s="75">
        <v>0.12</v>
      </c>
    </row>
    <row r="380" spans="1:3" s="51" customFormat="1" x14ac:dyDescent="0.2">
      <c r="A380" s="50" t="s">
        <v>306</v>
      </c>
      <c r="B380" s="50" t="s">
        <v>39</v>
      </c>
      <c r="C380" s="75" t="s">
        <v>594</v>
      </c>
    </row>
    <row r="381" spans="1:3" s="51" customFormat="1" x14ac:dyDescent="0.2">
      <c r="A381" s="50" t="s">
        <v>146</v>
      </c>
      <c r="B381" s="50" t="s">
        <v>146</v>
      </c>
      <c r="C381" s="75">
        <v>0.14000000000000001</v>
      </c>
    </row>
    <row r="382" spans="1:3" s="51" customFormat="1" x14ac:dyDescent="0.2">
      <c r="A382" s="50" t="s">
        <v>83</v>
      </c>
      <c r="B382" s="50" t="s">
        <v>39</v>
      </c>
      <c r="C382" s="75">
        <v>0.12</v>
      </c>
    </row>
    <row r="383" spans="1:3" s="51" customFormat="1" x14ac:dyDescent="0.2">
      <c r="A383" s="50" t="s">
        <v>385</v>
      </c>
      <c r="B383" s="50" t="s">
        <v>124</v>
      </c>
      <c r="C383" s="75">
        <v>0.08</v>
      </c>
    </row>
    <row r="384" spans="1:3" s="51" customFormat="1" x14ac:dyDescent="0.2">
      <c r="A384" s="50" t="s">
        <v>27</v>
      </c>
      <c r="B384" s="50" t="s">
        <v>21</v>
      </c>
      <c r="C384" s="75" t="s">
        <v>594</v>
      </c>
    </row>
    <row r="385" spans="1:3" s="51" customFormat="1" x14ac:dyDescent="0.2">
      <c r="A385" s="50" t="s">
        <v>166</v>
      </c>
      <c r="B385" s="50" t="s">
        <v>159</v>
      </c>
      <c r="C385" s="75">
        <v>0.1</v>
      </c>
    </row>
    <row r="386" spans="1:3" s="51" customFormat="1" x14ac:dyDescent="0.2">
      <c r="A386" s="50" t="s">
        <v>390</v>
      </c>
      <c r="B386" s="50" t="s">
        <v>135</v>
      </c>
      <c r="C386" s="75">
        <v>0.12</v>
      </c>
    </row>
    <row r="387" spans="1:3" s="51" customFormat="1" x14ac:dyDescent="0.2">
      <c r="A387" s="50" t="s">
        <v>361</v>
      </c>
      <c r="B387" s="50" t="s">
        <v>108</v>
      </c>
      <c r="C387" s="75">
        <v>0.1</v>
      </c>
    </row>
    <row r="388" spans="1:3" s="51" customFormat="1" x14ac:dyDescent="0.2">
      <c r="A388" s="50" t="s">
        <v>10</v>
      </c>
      <c r="B388" s="50" t="s">
        <v>2</v>
      </c>
      <c r="C388" s="75">
        <v>0.14000000000000001</v>
      </c>
    </row>
    <row r="389" spans="1:3" s="51" customFormat="1" x14ac:dyDescent="0.2">
      <c r="A389" s="50" t="s">
        <v>150</v>
      </c>
      <c r="B389" s="50" t="s">
        <v>150</v>
      </c>
      <c r="C389" s="75">
        <v>0.1</v>
      </c>
    </row>
    <row r="390" spans="1:3" s="51" customFormat="1" x14ac:dyDescent="0.2">
      <c r="A390" s="50" t="s">
        <v>419</v>
      </c>
      <c r="B390" s="50" t="s">
        <v>144</v>
      </c>
      <c r="C390" s="75">
        <v>0.1</v>
      </c>
    </row>
    <row r="391" spans="1:3" s="51" customFormat="1" x14ac:dyDescent="0.2">
      <c r="A391" s="50" t="s">
        <v>84</v>
      </c>
      <c r="B391" s="50" t="s">
        <v>39</v>
      </c>
      <c r="C391" s="75" t="s">
        <v>594</v>
      </c>
    </row>
    <row r="392" spans="1:3" s="51" customFormat="1" x14ac:dyDescent="0.2">
      <c r="A392" s="50" t="s">
        <v>151</v>
      </c>
      <c r="B392" s="50" t="s">
        <v>151</v>
      </c>
      <c r="C392" s="75">
        <v>0.14000000000000001</v>
      </c>
    </row>
    <row r="393" spans="1:3" s="51" customFormat="1" x14ac:dyDescent="0.2">
      <c r="A393" s="50" t="s">
        <v>20</v>
      </c>
      <c r="B393" s="50" t="s">
        <v>14</v>
      </c>
      <c r="C393" s="75">
        <v>0.12</v>
      </c>
    </row>
    <row r="394" spans="1:3" s="51" customFormat="1" x14ac:dyDescent="0.2">
      <c r="A394" s="50" t="s">
        <v>327</v>
      </c>
      <c r="B394" s="50" t="s">
        <v>90</v>
      </c>
      <c r="C394" s="75">
        <v>0.1</v>
      </c>
    </row>
    <row r="395" spans="1:3" s="51" customFormat="1" x14ac:dyDescent="0.2">
      <c r="A395" s="50" t="s">
        <v>235</v>
      </c>
      <c r="B395" s="50" t="s">
        <v>14</v>
      </c>
      <c r="C395" s="76">
        <v>7.2499999999999995E-2</v>
      </c>
    </row>
    <row r="396" spans="1:3" s="51" customFormat="1" x14ac:dyDescent="0.2">
      <c r="A396" s="50" t="s">
        <v>104</v>
      </c>
      <c r="B396" s="50" t="s">
        <v>97</v>
      </c>
      <c r="C396" s="75" t="s">
        <v>594</v>
      </c>
    </row>
    <row r="397" spans="1:3" s="51" customFormat="1" x14ac:dyDescent="0.2">
      <c r="A397" s="50" t="s">
        <v>26</v>
      </c>
      <c r="B397" s="50" t="s">
        <v>21</v>
      </c>
      <c r="C397" s="75">
        <v>0.04</v>
      </c>
    </row>
    <row r="398" spans="1:3" s="51" customFormat="1" x14ac:dyDescent="0.2">
      <c r="A398" s="50" t="s">
        <v>117</v>
      </c>
      <c r="B398" s="50" t="s">
        <v>108</v>
      </c>
      <c r="C398" s="75">
        <v>0.11</v>
      </c>
    </row>
    <row r="399" spans="1:3" s="51" customFormat="1" x14ac:dyDescent="0.2">
      <c r="A399" s="50" t="s">
        <v>157</v>
      </c>
      <c r="B399" s="50" t="s">
        <v>157</v>
      </c>
      <c r="C399" s="75">
        <v>0.12</v>
      </c>
    </row>
    <row r="400" spans="1:3" s="51" customFormat="1" x14ac:dyDescent="0.2">
      <c r="A400" s="50" t="s">
        <v>159</v>
      </c>
      <c r="B400" s="50" t="s">
        <v>159</v>
      </c>
      <c r="C400" s="75">
        <v>0.13500000000000001</v>
      </c>
    </row>
    <row r="401" spans="1:3" s="51" customFormat="1" x14ac:dyDescent="0.2">
      <c r="A401" s="50" t="s">
        <v>307</v>
      </c>
      <c r="B401" s="50" t="s">
        <v>39</v>
      </c>
      <c r="C401" s="75">
        <v>0.1</v>
      </c>
    </row>
    <row r="402" spans="1:3" s="51" customFormat="1" x14ac:dyDescent="0.2">
      <c r="A402" s="50" t="s">
        <v>169</v>
      </c>
      <c r="B402" s="50" t="s">
        <v>169</v>
      </c>
      <c r="C402" s="75">
        <v>0.11</v>
      </c>
    </row>
    <row r="403" spans="1:3" s="51" customFormat="1" x14ac:dyDescent="0.2">
      <c r="A403" s="50" t="s">
        <v>308</v>
      </c>
      <c r="B403" s="50" t="s">
        <v>39</v>
      </c>
      <c r="C403" s="75">
        <v>0.1</v>
      </c>
    </row>
    <row r="404" spans="1:3" s="51" customFormat="1" x14ac:dyDescent="0.2">
      <c r="A404" s="50" t="s">
        <v>449</v>
      </c>
      <c r="B404" s="50" t="s">
        <v>157</v>
      </c>
      <c r="C404" s="75">
        <v>0.1</v>
      </c>
    </row>
    <row r="405" spans="1:3" s="51" customFormat="1" x14ac:dyDescent="0.2">
      <c r="A405" s="50" t="s">
        <v>85</v>
      </c>
      <c r="B405" s="50" t="s">
        <v>39</v>
      </c>
      <c r="C405" s="75">
        <v>0.14000000000000001</v>
      </c>
    </row>
    <row r="406" spans="1:3" s="51" customFormat="1" x14ac:dyDescent="0.2">
      <c r="A406" s="50" t="s">
        <v>501</v>
      </c>
      <c r="B406" s="50" t="s">
        <v>191</v>
      </c>
      <c r="C406" s="75">
        <v>0.1</v>
      </c>
    </row>
    <row r="407" spans="1:3" s="51" customFormat="1" x14ac:dyDescent="0.2">
      <c r="A407" s="50" t="s">
        <v>178</v>
      </c>
      <c r="B407" s="50" t="s">
        <v>177</v>
      </c>
      <c r="C407" s="75">
        <v>0.09</v>
      </c>
    </row>
    <row r="408" spans="1:3" s="51" customFormat="1" x14ac:dyDescent="0.2">
      <c r="A408" s="50" t="s">
        <v>420</v>
      </c>
      <c r="B408" s="50" t="s">
        <v>144</v>
      </c>
      <c r="C408" s="75">
        <v>0.1</v>
      </c>
    </row>
    <row r="409" spans="1:3" s="51" customFormat="1" x14ac:dyDescent="0.2">
      <c r="A409" s="50" t="s">
        <v>167</v>
      </c>
      <c r="B409" s="50" t="s">
        <v>159</v>
      </c>
      <c r="C409" s="75">
        <v>0.1</v>
      </c>
    </row>
    <row r="410" spans="1:3" s="51" customFormat="1" x14ac:dyDescent="0.2">
      <c r="A410" s="50" t="s">
        <v>328</v>
      </c>
      <c r="B410" s="50" t="s">
        <v>90</v>
      </c>
      <c r="C410" s="75">
        <v>0.14000000000000001</v>
      </c>
    </row>
    <row r="411" spans="1:3" s="51" customFormat="1" x14ac:dyDescent="0.2">
      <c r="A411" s="50" t="s">
        <v>170</v>
      </c>
      <c r="B411" s="50" t="s">
        <v>169</v>
      </c>
      <c r="C411" s="75">
        <v>0.11</v>
      </c>
    </row>
    <row r="412" spans="1:3" s="51" customFormat="1" x14ac:dyDescent="0.2">
      <c r="A412" s="50" t="s">
        <v>118</v>
      </c>
      <c r="B412" s="50" t="s">
        <v>108</v>
      </c>
      <c r="C412" s="75">
        <v>0.09</v>
      </c>
    </row>
    <row r="413" spans="1:3" s="51" customFormat="1" x14ac:dyDescent="0.2">
      <c r="A413" s="50" t="s">
        <v>105</v>
      </c>
      <c r="B413" s="50" t="s">
        <v>97</v>
      </c>
      <c r="C413" s="75">
        <v>0.12</v>
      </c>
    </row>
    <row r="414" spans="1:3" s="51" customFormat="1" x14ac:dyDescent="0.2">
      <c r="A414" s="50" t="s">
        <v>480</v>
      </c>
      <c r="B414" s="50" t="s">
        <v>177</v>
      </c>
      <c r="C414" s="75">
        <v>0.12</v>
      </c>
    </row>
    <row r="415" spans="1:3" s="51" customFormat="1" x14ac:dyDescent="0.2">
      <c r="A415" s="50" t="s">
        <v>249</v>
      </c>
      <c r="B415" s="50" t="s">
        <v>21</v>
      </c>
      <c r="C415" s="75">
        <v>0.12</v>
      </c>
    </row>
    <row r="416" spans="1:3" s="51" customFormat="1" x14ac:dyDescent="0.2">
      <c r="A416" s="50" t="s">
        <v>268</v>
      </c>
      <c r="B416" s="50" t="s">
        <v>261</v>
      </c>
      <c r="C416" s="75" t="s">
        <v>594</v>
      </c>
    </row>
    <row r="417" spans="1:4" s="51" customFormat="1" x14ac:dyDescent="0.2">
      <c r="A417" s="50" t="s">
        <v>460</v>
      </c>
      <c r="B417" s="50" t="s">
        <v>458</v>
      </c>
      <c r="C417" s="75">
        <v>0.1</v>
      </c>
    </row>
    <row r="418" spans="1:4" s="51" customFormat="1" x14ac:dyDescent="0.2">
      <c r="A418" s="50" t="s">
        <v>86</v>
      </c>
      <c r="B418" s="50" t="s">
        <v>39</v>
      </c>
      <c r="C418" s="75" t="s">
        <v>594</v>
      </c>
    </row>
    <row r="419" spans="1:4" s="51" customFormat="1" x14ac:dyDescent="0.2">
      <c r="A419" s="50" t="s">
        <v>309</v>
      </c>
      <c r="B419" s="50" t="s">
        <v>39</v>
      </c>
      <c r="C419" s="75">
        <v>0.09</v>
      </c>
    </row>
    <row r="420" spans="1:4" s="51" customFormat="1" x14ac:dyDescent="0.2">
      <c r="A420" s="50" t="s">
        <v>502</v>
      </c>
      <c r="B420" s="50" t="s">
        <v>191</v>
      </c>
      <c r="C420" s="75">
        <v>0.1</v>
      </c>
    </row>
    <row r="421" spans="1:4" s="51" customFormat="1" x14ac:dyDescent="0.2">
      <c r="A421" s="50" t="s">
        <v>421</v>
      </c>
      <c r="B421" s="50" t="s">
        <v>144</v>
      </c>
      <c r="C421" s="75">
        <v>0.13</v>
      </c>
      <c r="D421" s="51" t="s">
        <v>591</v>
      </c>
    </row>
    <row r="422" spans="1:4" s="51" customFormat="1" x14ac:dyDescent="0.2">
      <c r="A422" s="50" t="s">
        <v>106</v>
      </c>
      <c r="B422" s="50" t="s">
        <v>97</v>
      </c>
      <c r="C422" s="75">
        <v>0.12</v>
      </c>
    </row>
    <row r="423" spans="1:4" s="51" customFormat="1" x14ac:dyDescent="0.2">
      <c r="A423" s="50" t="s">
        <v>450</v>
      </c>
      <c r="B423" s="50" t="s">
        <v>157</v>
      </c>
      <c r="C423" s="75">
        <v>0.12</v>
      </c>
    </row>
    <row r="424" spans="1:4" s="51" customFormat="1" x14ac:dyDescent="0.2">
      <c r="A424" s="50" t="s">
        <v>177</v>
      </c>
      <c r="B424" s="50" t="s">
        <v>177</v>
      </c>
      <c r="C424" s="75">
        <v>0.13</v>
      </c>
    </row>
    <row r="425" spans="1:4" s="51" customFormat="1" x14ac:dyDescent="0.2">
      <c r="A425" s="50" t="s">
        <v>494</v>
      </c>
      <c r="B425" s="50" t="s">
        <v>495</v>
      </c>
      <c r="C425" s="75">
        <v>0.12</v>
      </c>
    </row>
    <row r="426" spans="1:4" s="51" customFormat="1" x14ac:dyDescent="0.2">
      <c r="A426" s="50" t="s">
        <v>310</v>
      </c>
      <c r="B426" s="50" t="s">
        <v>39</v>
      </c>
      <c r="C426" s="75">
        <v>0.08</v>
      </c>
    </row>
    <row r="427" spans="1:4" s="51" customFormat="1" x14ac:dyDescent="0.2">
      <c r="A427" s="50" t="s">
        <v>311</v>
      </c>
      <c r="B427" s="50" t="s">
        <v>39</v>
      </c>
      <c r="C427" s="75">
        <v>0.08</v>
      </c>
    </row>
    <row r="428" spans="1:4" s="51" customFormat="1" x14ac:dyDescent="0.2">
      <c r="A428" s="50" t="s">
        <v>241</v>
      </c>
      <c r="B428" s="50" t="s">
        <v>240</v>
      </c>
      <c r="C428" s="75">
        <v>0.12</v>
      </c>
    </row>
    <row r="429" spans="1:4" s="51" customFormat="1" x14ac:dyDescent="0.2">
      <c r="A429" s="50" t="s">
        <v>87</v>
      </c>
      <c r="B429" s="50" t="s">
        <v>39</v>
      </c>
      <c r="C429" s="75" t="s">
        <v>594</v>
      </c>
    </row>
    <row r="430" spans="1:4" s="51" customFormat="1" x14ac:dyDescent="0.2">
      <c r="A430" s="50" t="s">
        <v>444</v>
      </c>
      <c r="B430" s="50" t="s">
        <v>151</v>
      </c>
      <c r="C430" s="75">
        <v>0.12</v>
      </c>
    </row>
    <row r="431" spans="1:4" s="51" customFormat="1" x14ac:dyDescent="0.2">
      <c r="A431" s="50" t="s">
        <v>119</v>
      </c>
      <c r="B431" s="50" t="s">
        <v>108</v>
      </c>
      <c r="C431" s="75">
        <v>0.12</v>
      </c>
    </row>
    <row r="432" spans="1:4" s="51" customFormat="1" x14ac:dyDescent="0.2">
      <c r="A432" s="50" t="s">
        <v>148</v>
      </c>
      <c r="B432" s="50" t="s">
        <v>27</v>
      </c>
      <c r="C432" s="75">
        <v>0.08</v>
      </c>
    </row>
    <row r="433" spans="1:3" s="51" customFormat="1" x14ac:dyDescent="0.2">
      <c r="A433" s="50" t="s">
        <v>474</v>
      </c>
      <c r="B433" s="50" t="s">
        <v>173</v>
      </c>
      <c r="C433" s="75" t="s">
        <v>594</v>
      </c>
    </row>
    <row r="434" spans="1:3" s="51" customFormat="1" x14ac:dyDescent="0.2">
      <c r="A434" s="50" t="s">
        <v>168</v>
      </c>
      <c r="B434" s="50" t="s">
        <v>159</v>
      </c>
      <c r="C434" s="75">
        <v>0.125</v>
      </c>
    </row>
    <row r="435" spans="1:3" s="51" customFormat="1" x14ac:dyDescent="0.2">
      <c r="A435" s="50" t="s">
        <v>280</v>
      </c>
      <c r="B435" s="50" t="s">
        <v>281</v>
      </c>
      <c r="C435" s="75">
        <v>0.1</v>
      </c>
    </row>
    <row r="436" spans="1:3" s="51" customFormat="1" x14ac:dyDescent="0.2">
      <c r="A436" s="50" t="s">
        <v>218</v>
      </c>
      <c r="B436" s="50" t="s">
        <v>214</v>
      </c>
      <c r="C436" s="76">
        <v>0.12</v>
      </c>
    </row>
    <row r="437" spans="1:3" s="51" customFormat="1" x14ac:dyDescent="0.2">
      <c r="A437" s="50" t="s">
        <v>269</v>
      </c>
      <c r="B437" s="50" t="s">
        <v>261</v>
      </c>
      <c r="C437" s="75">
        <v>0.1</v>
      </c>
    </row>
    <row r="438" spans="1:3" s="51" customFormat="1" x14ac:dyDescent="0.2">
      <c r="A438" s="50" t="s">
        <v>270</v>
      </c>
      <c r="B438" s="50" t="s">
        <v>261</v>
      </c>
      <c r="C438" s="75">
        <v>0.08</v>
      </c>
    </row>
    <row r="439" spans="1:3" s="51" customFormat="1" x14ac:dyDescent="0.2">
      <c r="A439" s="50" t="s">
        <v>491</v>
      </c>
      <c r="B439" s="50" t="s">
        <v>491</v>
      </c>
      <c r="C439" s="75" t="s">
        <v>594</v>
      </c>
    </row>
    <row r="440" spans="1:3" s="51" customFormat="1" x14ac:dyDescent="0.2">
      <c r="A440" s="50" t="s">
        <v>386</v>
      </c>
      <c r="B440" s="50" t="s">
        <v>124</v>
      </c>
      <c r="C440" s="75">
        <v>0.08</v>
      </c>
    </row>
    <row r="441" spans="1:3" s="51" customFormat="1" x14ac:dyDescent="0.2">
      <c r="A441" s="50" t="s">
        <v>312</v>
      </c>
      <c r="B441" s="50" t="s">
        <v>39</v>
      </c>
      <c r="C441" s="77">
        <v>0.1</v>
      </c>
    </row>
    <row r="442" spans="1:3" s="51" customFormat="1" x14ac:dyDescent="0.2">
      <c r="A442" s="50" t="s">
        <v>503</v>
      </c>
      <c r="B442" s="50" t="s">
        <v>191</v>
      </c>
      <c r="C442" s="75">
        <v>0.1</v>
      </c>
    </row>
    <row r="443" spans="1:3" s="51" customFormat="1" x14ac:dyDescent="0.2">
      <c r="A443" s="50" t="s">
        <v>92</v>
      </c>
      <c r="B443" s="50" t="s">
        <v>90</v>
      </c>
      <c r="C443" s="75">
        <v>0.1</v>
      </c>
    </row>
    <row r="444" spans="1:3" s="51" customFormat="1" x14ac:dyDescent="0.2">
      <c r="A444" s="50" t="s">
        <v>88</v>
      </c>
      <c r="B444" s="50" t="s">
        <v>39</v>
      </c>
      <c r="C444" s="75">
        <v>0.11</v>
      </c>
    </row>
    <row r="445" spans="1:3" s="51" customFormat="1" x14ac:dyDescent="0.2">
      <c r="A445" s="50" t="s">
        <v>427</v>
      </c>
      <c r="B445" s="50" t="s">
        <v>27</v>
      </c>
      <c r="C445" s="75">
        <v>0.1</v>
      </c>
    </row>
    <row r="446" spans="1:3" s="51" customFormat="1" x14ac:dyDescent="0.2">
      <c r="A446" s="50" t="s">
        <v>256</v>
      </c>
      <c r="B446" s="50" t="s">
        <v>29</v>
      </c>
      <c r="C446" s="75">
        <v>0.08</v>
      </c>
    </row>
    <row r="447" spans="1:3" s="51" customFormat="1" x14ac:dyDescent="0.2">
      <c r="A447" s="50" t="s">
        <v>347</v>
      </c>
      <c r="B447" s="50" t="s">
        <v>345</v>
      </c>
      <c r="C447" s="75">
        <v>0.12</v>
      </c>
    </row>
    <row r="448" spans="1:3" s="51" customFormat="1" x14ac:dyDescent="0.2">
      <c r="A448" s="50" t="s">
        <v>185</v>
      </c>
      <c r="B448" s="50" t="s">
        <v>185</v>
      </c>
      <c r="C448" s="75">
        <v>0.1</v>
      </c>
    </row>
    <row r="449" spans="1:3" s="51" customFormat="1" x14ac:dyDescent="0.2">
      <c r="A449" s="50" t="s">
        <v>469</v>
      </c>
      <c r="B449" s="50" t="s">
        <v>464</v>
      </c>
      <c r="C449" s="75" t="s">
        <v>594</v>
      </c>
    </row>
    <row r="450" spans="1:3" s="51" customFormat="1" x14ac:dyDescent="0.2">
      <c r="A450" s="50" t="s">
        <v>182</v>
      </c>
      <c r="B450" s="50" t="s">
        <v>180</v>
      </c>
      <c r="C450" s="75">
        <v>0.09</v>
      </c>
    </row>
    <row r="451" spans="1:3" s="51" customFormat="1" x14ac:dyDescent="0.2">
      <c r="A451" s="50" t="s">
        <v>362</v>
      </c>
      <c r="B451" s="50" t="s">
        <v>108</v>
      </c>
      <c r="C451" s="75">
        <v>0.13</v>
      </c>
    </row>
    <row r="452" spans="1:3" s="51" customFormat="1" x14ac:dyDescent="0.2">
      <c r="A452" s="50" t="s">
        <v>402</v>
      </c>
      <c r="B452" s="50" t="s">
        <v>136</v>
      </c>
      <c r="C452" s="75">
        <v>0.09</v>
      </c>
    </row>
    <row r="453" spans="1:3" s="51" customFormat="1" x14ac:dyDescent="0.2">
      <c r="A453" s="50" t="s">
        <v>332</v>
      </c>
      <c r="B453" s="50" t="s">
        <v>330</v>
      </c>
      <c r="C453" s="75">
        <v>0.1</v>
      </c>
    </row>
    <row r="454" spans="1:3" s="51" customFormat="1" x14ac:dyDescent="0.2">
      <c r="A454" s="50" t="s">
        <v>213</v>
      </c>
      <c r="B454" s="50" t="s">
        <v>2</v>
      </c>
      <c r="C454" s="75">
        <v>0.1</v>
      </c>
    </row>
    <row r="455" spans="1:3" s="51" customFormat="1" x14ac:dyDescent="0.2">
      <c r="A455" s="50" t="s">
        <v>403</v>
      </c>
      <c r="B455" s="50" t="s">
        <v>136</v>
      </c>
      <c r="C455" s="75">
        <v>0.1</v>
      </c>
    </row>
    <row r="456" spans="1:3" s="51" customFormat="1" x14ac:dyDescent="0.2">
      <c r="A456" s="50" t="s">
        <v>475</v>
      </c>
      <c r="B456" s="50" t="s">
        <v>173</v>
      </c>
      <c r="C456" s="75">
        <v>0.08</v>
      </c>
    </row>
    <row r="457" spans="1:3" s="51" customFormat="1" x14ac:dyDescent="0.2">
      <c r="A457" s="50" t="s">
        <v>175</v>
      </c>
      <c r="B457" s="50" t="s">
        <v>173</v>
      </c>
      <c r="C457" s="75">
        <v>0.11</v>
      </c>
    </row>
    <row r="458" spans="1:3" s="51" customFormat="1" x14ac:dyDescent="0.2">
      <c r="A458" s="50" t="s">
        <v>313</v>
      </c>
      <c r="B458" s="50" t="s">
        <v>39</v>
      </c>
      <c r="C458" s="75" t="s">
        <v>594</v>
      </c>
    </row>
    <row r="459" spans="1:3" s="51" customFormat="1" x14ac:dyDescent="0.2">
      <c r="A459" s="50" t="s">
        <v>404</v>
      </c>
      <c r="B459" s="50" t="s">
        <v>136</v>
      </c>
      <c r="C459" s="75">
        <v>7.0000000000000007E-2</v>
      </c>
    </row>
    <row r="460" spans="1:3" s="51" customFormat="1" x14ac:dyDescent="0.2">
      <c r="A460" s="50" t="s">
        <v>363</v>
      </c>
      <c r="B460" s="50" t="s">
        <v>108</v>
      </c>
      <c r="C460" s="75" t="s">
        <v>594</v>
      </c>
    </row>
    <row r="461" spans="1:3" s="51" customFormat="1" x14ac:dyDescent="0.2">
      <c r="A461" s="50" t="s">
        <v>493</v>
      </c>
      <c r="B461" s="50" t="s">
        <v>185</v>
      </c>
      <c r="C461" s="75">
        <v>0.1</v>
      </c>
    </row>
    <row r="462" spans="1:3" s="51" customFormat="1" x14ac:dyDescent="0.2">
      <c r="A462" s="50" t="s">
        <v>422</v>
      </c>
      <c r="B462" s="50" t="s">
        <v>144</v>
      </c>
      <c r="C462" s="75">
        <v>0.1</v>
      </c>
    </row>
    <row r="463" spans="1:3" s="51" customFormat="1" x14ac:dyDescent="0.2">
      <c r="A463" s="50" t="s">
        <v>314</v>
      </c>
      <c r="B463" s="50" t="s">
        <v>39</v>
      </c>
      <c r="C463" s="75">
        <v>8.5000000000000006E-2</v>
      </c>
    </row>
    <row r="464" spans="1:3" s="51" customFormat="1" x14ac:dyDescent="0.2">
      <c r="A464" s="50" t="s">
        <v>236</v>
      </c>
      <c r="B464" s="50" t="s">
        <v>14</v>
      </c>
      <c r="C464" s="75">
        <v>8.5000000000000006E-2</v>
      </c>
    </row>
    <row r="465" spans="1:3" s="51" customFormat="1" x14ac:dyDescent="0.2">
      <c r="A465" s="50" t="s">
        <v>271</v>
      </c>
      <c r="B465" s="50" t="s">
        <v>261</v>
      </c>
      <c r="C465" s="75">
        <v>0.06</v>
      </c>
    </row>
    <row r="466" spans="1:3" s="51" customFormat="1" x14ac:dyDescent="0.2">
      <c r="A466" s="50" t="s">
        <v>183</v>
      </c>
      <c r="B466" s="50" t="s">
        <v>180</v>
      </c>
      <c r="C466" s="75">
        <v>0.08</v>
      </c>
    </row>
    <row r="467" spans="1:3" s="51" customFormat="1" x14ac:dyDescent="0.2">
      <c r="A467" s="50" t="s">
        <v>171</v>
      </c>
      <c r="B467" s="50" t="s">
        <v>169</v>
      </c>
      <c r="C467" s="75">
        <v>0.12</v>
      </c>
    </row>
    <row r="468" spans="1:3" s="51" customFormat="1" x14ac:dyDescent="0.2">
      <c r="A468" s="50" t="s">
        <v>470</v>
      </c>
      <c r="B468" s="50" t="s">
        <v>464</v>
      </c>
      <c r="C468" s="75">
        <v>0.1</v>
      </c>
    </row>
    <row r="469" spans="1:3" s="51" customFormat="1" x14ac:dyDescent="0.2">
      <c r="A469" s="50" t="s">
        <v>315</v>
      </c>
      <c r="B469" s="50" t="s">
        <v>39</v>
      </c>
      <c r="C469" s="75">
        <v>0.1</v>
      </c>
    </row>
    <row r="470" spans="1:3" s="51" customFormat="1" x14ac:dyDescent="0.2">
      <c r="A470" s="50" t="s">
        <v>317</v>
      </c>
      <c r="B470" s="50" t="s">
        <v>39</v>
      </c>
      <c r="C470" s="75">
        <v>0.125</v>
      </c>
    </row>
    <row r="471" spans="1:3" s="51" customFormat="1" x14ac:dyDescent="0.2">
      <c r="A471" s="50" t="s">
        <v>505</v>
      </c>
      <c r="B471" s="50" t="s">
        <v>194</v>
      </c>
      <c r="C471" s="75">
        <v>0.12</v>
      </c>
    </row>
    <row r="472" spans="1:3" s="51" customFormat="1" x14ac:dyDescent="0.2">
      <c r="A472" s="50" t="s">
        <v>316</v>
      </c>
      <c r="B472" s="50" t="s">
        <v>39</v>
      </c>
      <c r="C472" s="75">
        <v>0.1</v>
      </c>
    </row>
    <row r="473" spans="1:3" s="51" customFormat="1" x14ac:dyDescent="0.2">
      <c r="A473" s="50" t="s">
        <v>120</v>
      </c>
      <c r="B473" s="50" t="s">
        <v>108</v>
      </c>
      <c r="C473" s="75">
        <v>0.08</v>
      </c>
    </row>
    <row r="474" spans="1:3" s="51" customFormat="1" x14ac:dyDescent="0.2">
      <c r="A474" s="50" t="s">
        <v>37</v>
      </c>
      <c r="B474" s="50" t="s">
        <v>33</v>
      </c>
      <c r="C474" s="75">
        <v>0.1</v>
      </c>
    </row>
    <row r="475" spans="1:3" s="51" customFormat="1" x14ac:dyDescent="0.2">
      <c r="A475" s="50" t="s">
        <v>198</v>
      </c>
      <c r="B475" s="50" t="s">
        <v>197</v>
      </c>
      <c r="C475" s="75">
        <v>0.1</v>
      </c>
    </row>
    <row r="476" spans="1:3" s="51" customFormat="1" x14ac:dyDescent="0.2">
      <c r="A476" s="50" t="s">
        <v>89</v>
      </c>
      <c r="B476" s="50" t="s">
        <v>39</v>
      </c>
      <c r="C476" s="75">
        <v>0.1</v>
      </c>
    </row>
    <row r="477" spans="1:3" s="51" customFormat="1" x14ac:dyDescent="0.2">
      <c r="A477" s="50" t="s">
        <v>561</v>
      </c>
      <c r="B477" s="50" t="s">
        <v>124</v>
      </c>
      <c r="C477" s="75">
        <v>0.1</v>
      </c>
    </row>
    <row r="478" spans="1:3" s="51" customFormat="1" x14ac:dyDescent="0.2">
      <c r="A478" s="50" t="s">
        <v>224</v>
      </c>
      <c r="B478" s="50" t="s">
        <v>223</v>
      </c>
      <c r="C478" s="75">
        <v>0.1</v>
      </c>
    </row>
    <row r="479" spans="1:3" s="51" customFormat="1" x14ac:dyDescent="0.2">
      <c r="A479" s="50" t="s">
        <v>333</v>
      </c>
      <c r="B479" s="50" t="s">
        <v>330</v>
      </c>
      <c r="C479" s="75">
        <v>0.09</v>
      </c>
    </row>
    <row r="480" spans="1:3" s="51" customFormat="1" x14ac:dyDescent="0.2">
      <c r="A480" s="50" t="s">
        <v>252</v>
      </c>
      <c r="B480" s="50" t="s">
        <v>251</v>
      </c>
      <c r="C480" s="75">
        <v>0.12</v>
      </c>
    </row>
    <row r="481" spans="1:4" s="51" customFormat="1" x14ac:dyDescent="0.2">
      <c r="A481" s="50" t="s">
        <v>481</v>
      </c>
      <c r="B481" s="50" t="s">
        <v>177</v>
      </c>
      <c r="C481" s="75">
        <v>0.12</v>
      </c>
    </row>
    <row r="482" spans="1:4" s="51" customFormat="1" x14ac:dyDescent="0.2">
      <c r="A482" s="50" t="s">
        <v>195</v>
      </c>
      <c r="B482" s="50" t="s">
        <v>194</v>
      </c>
      <c r="C482" s="75">
        <v>0.12</v>
      </c>
    </row>
    <row r="483" spans="1:4" s="51" customFormat="1" x14ac:dyDescent="0.2">
      <c r="A483" s="50" t="s">
        <v>190</v>
      </c>
      <c r="B483" s="50" t="s">
        <v>185</v>
      </c>
      <c r="C483" s="75" t="s">
        <v>594</v>
      </c>
    </row>
    <row r="484" spans="1:4" s="51" customFormat="1" x14ac:dyDescent="0.2">
      <c r="A484" s="50" t="s">
        <v>196</v>
      </c>
      <c r="B484" s="50" t="s">
        <v>194</v>
      </c>
      <c r="C484" s="75">
        <v>0.1</v>
      </c>
    </row>
    <row r="485" spans="1:4" s="51" customFormat="1" x14ac:dyDescent="0.2">
      <c r="A485" s="50" t="s">
        <v>445</v>
      </c>
      <c r="B485" s="50" t="s">
        <v>151</v>
      </c>
      <c r="C485" s="75" t="s">
        <v>594</v>
      </c>
    </row>
    <row r="486" spans="1:4" s="51" customFormat="1" x14ac:dyDescent="0.2">
      <c r="A486" s="50" t="s">
        <v>364</v>
      </c>
      <c r="B486" s="50" t="s">
        <v>108</v>
      </c>
      <c r="C486" s="75">
        <v>0.1</v>
      </c>
    </row>
    <row r="487" spans="1:4" s="51" customFormat="1" x14ac:dyDescent="0.2">
      <c r="A487" s="50" t="s">
        <v>343</v>
      </c>
      <c r="B487" s="50" t="s">
        <v>341</v>
      </c>
      <c r="C487" s="75">
        <v>0.13</v>
      </c>
    </row>
    <row r="488" spans="1:4" s="51" customFormat="1" x14ac:dyDescent="0.2">
      <c r="A488" s="50" t="s">
        <v>471</v>
      </c>
      <c r="B488" s="50" t="s">
        <v>464</v>
      </c>
      <c r="C488" s="75">
        <v>0.1</v>
      </c>
    </row>
    <row r="489" spans="1:4" s="51" customFormat="1" x14ac:dyDescent="0.2">
      <c r="A489" s="50" t="s">
        <v>489</v>
      </c>
      <c r="B489" s="50" t="s">
        <v>488</v>
      </c>
      <c r="C489" s="75">
        <v>0.1</v>
      </c>
    </row>
    <row r="490" spans="1:4" s="51" customFormat="1" x14ac:dyDescent="0.2">
      <c r="A490" s="50" t="s">
        <v>406</v>
      </c>
      <c r="B490" s="50" t="s">
        <v>136</v>
      </c>
      <c r="C490" s="75">
        <v>7.0000000000000007E-2</v>
      </c>
    </row>
    <row r="491" spans="1:4" s="51" customFormat="1" x14ac:dyDescent="0.2">
      <c r="A491" s="50" t="s">
        <v>405</v>
      </c>
      <c r="B491" s="50" t="s">
        <v>136</v>
      </c>
      <c r="C491" s="75">
        <v>7.0000000000000007E-2</v>
      </c>
    </row>
    <row r="492" spans="1:4" s="51" customFormat="1" x14ac:dyDescent="0.2">
      <c r="C492" s="78"/>
    </row>
    <row r="493" spans="1:4" s="51" customFormat="1" x14ac:dyDescent="0.2">
      <c r="C493" s="78"/>
    </row>
    <row r="494" spans="1:4" s="51" customFormat="1" x14ac:dyDescent="0.2">
      <c r="A494" s="50" t="s">
        <v>595</v>
      </c>
      <c r="B494" s="50" t="s">
        <v>595</v>
      </c>
      <c r="C494" s="75">
        <v>0.13</v>
      </c>
    </row>
    <row r="495" spans="1:4" s="51" customFormat="1" x14ac:dyDescent="0.2">
      <c r="A495" s="50" t="s">
        <v>596</v>
      </c>
      <c r="B495" s="50" t="s">
        <v>596</v>
      </c>
      <c r="C495" s="75">
        <v>0.12</v>
      </c>
      <c r="D495" s="42"/>
    </row>
    <row r="496" spans="1:4" x14ac:dyDescent="0.2">
      <c r="A496" s="50" t="s">
        <v>597</v>
      </c>
      <c r="B496" s="50" t="s">
        <v>597</v>
      </c>
      <c r="C496" s="75">
        <v>0.12</v>
      </c>
      <c r="D496" s="51"/>
    </row>
    <row r="497" spans="1:4" x14ac:dyDescent="0.2">
      <c r="A497" s="50" t="s">
        <v>598</v>
      </c>
      <c r="B497" s="50" t="s">
        <v>598</v>
      </c>
      <c r="C497" s="75">
        <v>0.12</v>
      </c>
    </row>
    <row r="498" spans="1:4" x14ac:dyDescent="0.2">
      <c r="A498" s="50" t="s">
        <v>599</v>
      </c>
      <c r="B498" s="50" t="s">
        <v>599</v>
      </c>
      <c r="C498" s="75">
        <v>0.12</v>
      </c>
    </row>
    <row r="499" spans="1:4" x14ac:dyDescent="0.2">
      <c r="A499" s="50" t="s">
        <v>600</v>
      </c>
      <c r="B499" s="50" t="s">
        <v>600</v>
      </c>
      <c r="C499" s="75">
        <v>0.12</v>
      </c>
    </row>
    <row r="500" spans="1:4" x14ac:dyDescent="0.2">
      <c r="A500" s="50" t="s">
        <v>601</v>
      </c>
      <c r="B500" s="50" t="s">
        <v>601</v>
      </c>
      <c r="C500" s="75">
        <v>0.12</v>
      </c>
    </row>
    <row r="501" spans="1:4" x14ac:dyDescent="0.2">
      <c r="A501" s="50" t="s">
        <v>602</v>
      </c>
      <c r="B501" s="50" t="s">
        <v>602</v>
      </c>
      <c r="C501" s="75">
        <v>0.12</v>
      </c>
    </row>
    <row r="502" spans="1:4" x14ac:dyDescent="0.2">
      <c r="A502" s="50" t="s">
        <v>603</v>
      </c>
      <c r="B502" s="50" t="s">
        <v>603</v>
      </c>
      <c r="C502" s="75">
        <v>0.12</v>
      </c>
    </row>
    <row r="503" spans="1:4" x14ac:dyDescent="0.2">
      <c r="A503" s="50" t="s">
        <v>604</v>
      </c>
      <c r="B503" s="50" t="s">
        <v>604</v>
      </c>
      <c r="C503" s="75">
        <v>0.12</v>
      </c>
    </row>
    <row r="504" spans="1:4" x14ac:dyDescent="0.2">
      <c r="A504" s="50" t="s">
        <v>605</v>
      </c>
      <c r="B504" s="50" t="s">
        <v>605</v>
      </c>
      <c r="C504" s="75">
        <v>0.12</v>
      </c>
    </row>
    <row r="505" spans="1:4" x14ac:dyDescent="0.2">
      <c r="A505" s="50" t="s">
        <v>606</v>
      </c>
      <c r="B505" s="50" t="s">
        <v>606</v>
      </c>
      <c r="C505" s="75">
        <v>0.12</v>
      </c>
    </row>
    <row r="506" spans="1:4" x14ac:dyDescent="0.2">
      <c r="A506" s="50" t="s">
        <v>607</v>
      </c>
      <c r="B506" s="50" t="s">
        <v>607</v>
      </c>
      <c r="C506" s="75">
        <v>0.105</v>
      </c>
    </row>
    <row r="507" spans="1:4" x14ac:dyDescent="0.2">
      <c r="A507" s="50" t="s">
        <v>608</v>
      </c>
      <c r="B507" s="50" t="s">
        <v>608</v>
      </c>
      <c r="C507" s="75">
        <v>0.1</v>
      </c>
      <c r="D507" s="51"/>
    </row>
    <row r="508" spans="1:4" x14ac:dyDescent="0.2">
      <c r="A508" s="50" t="s">
        <v>609</v>
      </c>
      <c r="B508" s="50" t="s">
        <v>609</v>
      </c>
      <c r="C508" s="75">
        <v>0.1</v>
      </c>
      <c r="D508" s="51"/>
    </row>
    <row r="509" spans="1:4" x14ac:dyDescent="0.2">
      <c r="A509" s="50" t="s">
        <v>610</v>
      </c>
      <c r="B509" s="50" t="s">
        <v>610</v>
      </c>
      <c r="C509" s="75">
        <v>0.1</v>
      </c>
      <c r="D509" s="51"/>
    </row>
    <row r="510" spans="1:4" x14ac:dyDescent="0.2">
      <c r="A510" s="50" t="s">
        <v>611</v>
      </c>
      <c r="B510" s="50" t="s">
        <v>611</v>
      </c>
      <c r="C510" s="75">
        <v>0.1</v>
      </c>
      <c r="D510" s="51"/>
    </row>
    <row r="511" spans="1:4" x14ac:dyDescent="0.2">
      <c r="A511" s="50" t="s">
        <v>612</v>
      </c>
      <c r="B511" s="50" t="s">
        <v>612</v>
      </c>
      <c r="C511" s="75">
        <v>0.1</v>
      </c>
      <c r="D511" s="51"/>
    </row>
    <row r="512" spans="1:4" x14ac:dyDescent="0.2">
      <c r="A512" s="50" t="s">
        <v>613</v>
      </c>
      <c r="B512" s="50" t="s">
        <v>613</v>
      </c>
      <c r="C512" s="75">
        <v>0.1</v>
      </c>
    </row>
    <row r="513" spans="1:3" x14ac:dyDescent="0.2">
      <c r="A513" s="50" t="s">
        <v>614</v>
      </c>
      <c r="B513" s="50" t="s">
        <v>614</v>
      </c>
      <c r="C513" s="75">
        <v>0.1</v>
      </c>
    </row>
    <row r="514" spans="1:3" x14ac:dyDescent="0.2">
      <c r="A514" s="50" t="s">
        <v>615</v>
      </c>
      <c r="B514" s="50" t="s">
        <v>615</v>
      </c>
      <c r="C514" s="75">
        <v>0.1</v>
      </c>
    </row>
    <row r="515" spans="1:3" x14ac:dyDescent="0.2">
      <c r="A515" s="50" t="s">
        <v>616</v>
      </c>
      <c r="B515" s="50" t="s">
        <v>616</v>
      </c>
      <c r="C515" s="75">
        <v>0.1</v>
      </c>
    </row>
    <row r="516" spans="1:3" x14ac:dyDescent="0.2">
      <c r="A516" s="50" t="s">
        <v>617</v>
      </c>
      <c r="B516" s="50" t="s">
        <v>617</v>
      </c>
      <c r="C516" s="75">
        <v>0.1</v>
      </c>
    </row>
    <row r="517" spans="1:3" x14ac:dyDescent="0.2">
      <c r="A517" s="50" t="s">
        <v>618</v>
      </c>
      <c r="B517" s="50" t="s">
        <v>618</v>
      </c>
      <c r="C517" s="75">
        <v>0.1</v>
      </c>
    </row>
    <row r="518" spans="1:3" x14ac:dyDescent="0.2">
      <c r="A518" s="50" t="s">
        <v>619</v>
      </c>
      <c r="B518" s="50" t="s">
        <v>619</v>
      </c>
      <c r="C518" s="75">
        <v>0.1</v>
      </c>
    </row>
    <row r="519" spans="1:3" x14ac:dyDescent="0.2">
      <c r="A519" s="50" t="s">
        <v>620</v>
      </c>
      <c r="B519" s="50" t="s">
        <v>620</v>
      </c>
      <c r="C519" s="75">
        <v>0.1</v>
      </c>
    </row>
    <row r="520" spans="1:3" x14ac:dyDescent="0.2">
      <c r="A520" s="50" t="s">
        <v>621</v>
      </c>
      <c r="B520" s="50" t="s">
        <v>621</v>
      </c>
      <c r="C520" s="75">
        <v>0.1</v>
      </c>
    </row>
    <row r="521" spans="1:3" x14ac:dyDescent="0.2">
      <c r="A521" s="50" t="s">
        <v>622</v>
      </c>
      <c r="B521" s="50" t="s">
        <v>622</v>
      </c>
      <c r="C521" s="75">
        <v>0.1</v>
      </c>
    </row>
    <row r="522" spans="1:3" x14ac:dyDescent="0.2">
      <c r="A522" s="50" t="s">
        <v>623</v>
      </c>
      <c r="B522" s="50" t="s">
        <v>623</v>
      </c>
      <c r="C522" s="75">
        <v>0.1</v>
      </c>
    </row>
    <row r="523" spans="1:3" x14ac:dyDescent="0.2">
      <c r="A523" s="50" t="s">
        <v>624</v>
      </c>
      <c r="B523" s="50" t="s">
        <v>624</v>
      </c>
      <c r="C523" s="75">
        <v>0.1</v>
      </c>
    </row>
    <row r="524" spans="1:3" x14ac:dyDescent="0.2">
      <c r="A524" s="50" t="s">
        <v>625</v>
      </c>
      <c r="B524" s="50" t="s">
        <v>625</v>
      </c>
      <c r="C524" s="75">
        <v>0.1</v>
      </c>
    </row>
    <row r="525" spans="1:3" x14ac:dyDescent="0.2">
      <c r="A525" s="50" t="s">
        <v>626</v>
      </c>
      <c r="B525" s="50" t="s">
        <v>626</v>
      </c>
      <c r="C525" s="75">
        <v>0.1</v>
      </c>
    </row>
    <row r="526" spans="1:3" x14ac:dyDescent="0.2">
      <c r="A526" s="50" t="s">
        <v>627</v>
      </c>
      <c r="B526" s="50" t="s">
        <v>627</v>
      </c>
      <c r="C526" s="75">
        <v>0.09</v>
      </c>
    </row>
    <row r="527" spans="1:3" x14ac:dyDescent="0.2">
      <c r="A527" s="50" t="s">
        <v>628</v>
      </c>
      <c r="B527" s="50" t="s">
        <v>628</v>
      </c>
      <c r="C527" s="75">
        <v>0.09</v>
      </c>
    </row>
    <row r="528" spans="1:3" x14ac:dyDescent="0.2">
      <c r="A528" s="50" t="s">
        <v>629</v>
      </c>
      <c r="B528" s="50" t="s">
        <v>629</v>
      </c>
      <c r="C528" s="75">
        <v>0.09</v>
      </c>
    </row>
    <row r="529" spans="1:4" x14ac:dyDescent="0.2">
      <c r="A529" s="50" t="s">
        <v>630</v>
      </c>
      <c r="B529" s="50" t="s">
        <v>630</v>
      </c>
      <c r="C529" s="75">
        <v>0.09</v>
      </c>
    </row>
    <row r="530" spans="1:4" x14ac:dyDescent="0.2">
      <c r="A530" s="50" t="s">
        <v>631</v>
      </c>
      <c r="B530" s="50" t="s">
        <v>631</v>
      </c>
      <c r="C530" s="75">
        <v>0.08</v>
      </c>
      <c r="D530" s="51"/>
    </row>
    <row r="531" spans="1:4" x14ac:dyDescent="0.2">
      <c r="A531" s="50" t="s">
        <v>632</v>
      </c>
      <c r="B531" s="50" t="s">
        <v>632</v>
      </c>
      <c r="C531" s="75">
        <v>0.08</v>
      </c>
      <c r="D531" s="51"/>
    </row>
    <row r="532" spans="1:4" x14ac:dyDescent="0.2">
      <c r="A532" s="50" t="s">
        <v>633</v>
      </c>
      <c r="B532" s="50" t="s">
        <v>633</v>
      </c>
      <c r="C532" s="75">
        <v>0.08</v>
      </c>
    </row>
    <row r="533" spans="1:4" x14ac:dyDescent="0.2">
      <c r="A533" s="50" t="s">
        <v>634</v>
      </c>
      <c r="B533" s="50" t="s">
        <v>634</v>
      </c>
      <c r="C533" s="75">
        <v>0.08</v>
      </c>
    </row>
    <row r="534" spans="1:4" x14ac:dyDescent="0.2">
      <c r="A534" s="50" t="s">
        <v>635</v>
      </c>
      <c r="B534" s="50" t="s">
        <v>635</v>
      </c>
      <c r="C534" s="75">
        <v>0.08</v>
      </c>
    </row>
    <row r="535" spans="1:4" x14ac:dyDescent="0.2">
      <c r="A535" s="50" t="s">
        <v>636</v>
      </c>
      <c r="B535" s="50" t="s">
        <v>636</v>
      </c>
      <c r="C535" s="75">
        <v>0.08</v>
      </c>
    </row>
    <row r="536" spans="1:4" x14ac:dyDescent="0.2">
      <c r="A536" s="50" t="s">
        <v>637</v>
      </c>
      <c r="B536" s="50" t="s">
        <v>637</v>
      </c>
      <c r="C536" s="75">
        <v>0.08</v>
      </c>
    </row>
    <row r="537" spans="1:4" x14ac:dyDescent="0.2">
      <c r="A537" s="50" t="s">
        <v>638</v>
      </c>
      <c r="B537" s="50" t="s">
        <v>638</v>
      </c>
      <c r="C537" s="75">
        <v>0.08</v>
      </c>
    </row>
    <row r="538" spans="1:4" x14ac:dyDescent="0.2">
      <c r="A538" s="50" t="s">
        <v>639</v>
      </c>
      <c r="B538" s="50" t="s">
        <v>639</v>
      </c>
      <c r="C538" s="75">
        <v>0.12</v>
      </c>
    </row>
    <row r="539" spans="1:4" x14ac:dyDescent="0.2">
      <c r="A539" s="50" t="s">
        <v>640</v>
      </c>
      <c r="B539" s="50" t="s">
        <v>640</v>
      </c>
      <c r="C539" s="75">
        <v>0.08</v>
      </c>
    </row>
    <row r="540" spans="1:4" x14ac:dyDescent="0.2">
      <c r="A540" s="50" t="s">
        <v>641</v>
      </c>
      <c r="B540" s="50" t="s">
        <v>641</v>
      </c>
      <c r="C540" s="75">
        <v>0.08</v>
      </c>
    </row>
    <row r="541" spans="1:4" x14ac:dyDescent="0.2">
      <c r="A541" s="50" t="s">
        <v>642</v>
      </c>
      <c r="B541" s="50" t="s">
        <v>642</v>
      </c>
      <c r="C541" s="75">
        <v>7.0000000000000007E-2</v>
      </c>
    </row>
    <row r="542" spans="1:4" x14ac:dyDescent="0.2">
      <c r="A542" s="50" t="s">
        <v>643</v>
      </c>
      <c r="B542" s="50" t="s">
        <v>643</v>
      </c>
      <c r="C542" s="75">
        <v>0.06</v>
      </c>
    </row>
    <row r="543" spans="1:4" x14ac:dyDescent="0.2">
      <c r="A543" s="50" t="s">
        <v>644</v>
      </c>
      <c r="B543" s="50" t="s">
        <v>644</v>
      </c>
      <c r="C543" s="75">
        <v>0.06</v>
      </c>
    </row>
    <row r="544" spans="1:4" x14ac:dyDescent="0.2">
      <c r="A544" s="50" t="s">
        <v>645</v>
      </c>
      <c r="B544" s="50" t="s">
        <v>645</v>
      </c>
      <c r="C544" s="75">
        <v>0.06</v>
      </c>
    </row>
    <row r="545" spans="1:4" x14ac:dyDescent="0.2">
      <c r="A545" s="50" t="s">
        <v>646</v>
      </c>
      <c r="B545" s="50" t="s">
        <v>646</v>
      </c>
      <c r="C545" s="75">
        <v>0.05</v>
      </c>
      <c r="D545" s="51"/>
    </row>
    <row r="546" spans="1:4" x14ac:dyDescent="0.2">
      <c r="A546" s="50" t="s">
        <v>647</v>
      </c>
      <c r="B546" s="50" t="s">
        <v>647</v>
      </c>
      <c r="C546" s="75">
        <v>0.05</v>
      </c>
    </row>
    <row r="547" spans="1:4" x14ac:dyDescent="0.2">
      <c r="A547" s="50" t="s">
        <v>648</v>
      </c>
      <c r="B547" s="50" t="s">
        <v>648</v>
      </c>
      <c r="C547" s="75">
        <v>0.04</v>
      </c>
    </row>
    <row r="548" spans="1:4" s="51" customFormat="1" x14ac:dyDescent="0.2">
      <c r="A548" s="50" t="s">
        <v>649</v>
      </c>
      <c r="B548" s="50" t="s">
        <v>649</v>
      </c>
      <c r="C548" s="75" t="s">
        <v>594</v>
      </c>
    </row>
    <row r="549" spans="1:4" s="51" customFormat="1" x14ac:dyDescent="0.2">
      <c r="A549" s="50" t="s">
        <v>650</v>
      </c>
      <c r="B549" s="50" t="s">
        <v>650</v>
      </c>
      <c r="C549" s="75" t="s">
        <v>594</v>
      </c>
    </row>
    <row r="550" spans="1:4" s="51" customFormat="1" x14ac:dyDescent="0.2">
      <c r="A550" s="50" t="s">
        <v>651</v>
      </c>
      <c r="B550" s="50" t="s">
        <v>651</v>
      </c>
      <c r="C550" s="75" t="s">
        <v>594</v>
      </c>
      <c r="D550" s="42"/>
    </row>
  </sheetData>
  <sortState xmlns:xlrd2="http://schemas.microsoft.com/office/spreadsheetml/2017/richdata2" ref="A12:O491">
    <sortCondition ref="A12:A491"/>
  </sortState>
  <mergeCells count="2">
    <mergeCell ref="A1:C1"/>
    <mergeCell ref="A2:C2"/>
  </mergeCells>
  <pageMargins left="0.7" right="0.7" top="0.75" bottom="0.75" header="0.3" footer="0.3"/>
  <pageSetup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9CBC2A-FCC3-4A71-9ECE-5AC9E36B1C77}">
  <dimension ref="A5:G24"/>
  <sheetViews>
    <sheetView tabSelected="1" zoomScaleNormal="100" workbookViewId="0"/>
  </sheetViews>
  <sheetFormatPr defaultRowHeight="12.75" x14ac:dyDescent="0.2"/>
  <cols>
    <col min="3" max="3" width="11.42578125" customWidth="1"/>
    <col min="4" max="4" width="7.5703125" customWidth="1"/>
    <col min="5" max="5" width="11.85546875" bestFit="1" customWidth="1"/>
    <col min="6" max="6" width="7" customWidth="1"/>
    <col min="7" max="7" width="9.5703125" customWidth="1"/>
    <col min="8" max="8" width="7.7109375" customWidth="1"/>
    <col min="10" max="10" width="11.28515625" customWidth="1"/>
    <col min="12" max="12" width="12.28515625" customWidth="1"/>
    <col min="14" max="14" width="10.140625" customWidth="1"/>
  </cols>
  <sheetData>
    <row r="5" spans="1:5" ht="13.5" thickBot="1" x14ac:dyDescent="0.25"/>
    <row r="6" spans="1:5" x14ac:dyDescent="0.2">
      <c r="C6" s="79"/>
      <c r="D6" s="80" t="s">
        <v>652</v>
      </c>
    </row>
    <row r="7" spans="1:5" x14ac:dyDescent="0.2">
      <c r="A7" t="s">
        <v>0</v>
      </c>
      <c r="B7" t="s">
        <v>1</v>
      </c>
      <c r="C7" s="81" t="s">
        <v>589</v>
      </c>
      <c r="D7" s="82" t="s">
        <v>653</v>
      </c>
    </row>
    <row r="8" spans="1:5" x14ac:dyDescent="0.2">
      <c r="A8" s="83">
        <v>5</v>
      </c>
      <c r="B8" s="83">
        <v>1</v>
      </c>
      <c r="C8" s="84" t="s">
        <v>654</v>
      </c>
      <c r="D8" s="85">
        <v>6</v>
      </c>
      <c r="E8" s="86"/>
    </row>
    <row r="9" spans="1:5" x14ac:dyDescent="0.2">
      <c r="A9" s="83">
        <v>3</v>
      </c>
      <c r="B9" s="83">
        <v>2</v>
      </c>
      <c r="C9" s="84" t="s">
        <v>655</v>
      </c>
      <c r="D9" s="85">
        <v>5</v>
      </c>
      <c r="E9" s="86"/>
    </row>
    <row r="10" spans="1:5" x14ac:dyDescent="0.2">
      <c r="A10" s="83">
        <v>12</v>
      </c>
      <c r="B10" s="83">
        <v>3</v>
      </c>
      <c r="C10" s="84" t="s">
        <v>656</v>
      </c>
      <c r="D10" s="85">
        <v>15</v>
      </c>
      <c r="E10" s="86"/>
    </row>
    <row r="11" spans="1:5" x14ac:dyDescent="0.2">
      <c r="A11" s="83">
        <v>10</v>
      </c>
      <c r="B11" s="83">
        <v>1</v>
      </c>
      <c r="C11" s="84" t="s">
        <v>657</v>
      </c>
      <c r="D11" s="85">
        <v>11</v>
      </c>
      <c r="E11" s="86"/>
    </row>
    <row r="12" spans="1:5" x14ac:dyDescent="0.2">
      <c r="A12" s="83">
        <v>51</v>
      </c>
      <c r="B12" s="83">
        <v>10</v>
      </c>
      <c r="C12" s="84" t="s">
        <v>658</v>
      </c>
      <c r="D12" s="85">
        <v>61</v>
      </c>
      <c r="E12" s="86"/>
    </row>
    <row r="13" spans="1:5" x14ac:dyDescent="0.2">
      <c r="A13" s="83">
        <v>29</v>
      </c>
      <c r="B13" s="83">
        <v>4</v>
      </c>
      <c r="C13" s="84" t="s">
        <v>659</v>
      </c>
      <c r="D13" s="85">
        <v>33</v>
      </c>
      <c r="E13" s="86"/>
    </row>
    <row r="14" spans="1:5" x14ac:dyDescent="0.2">
      <c r="A14" s="83">
        <v>181</v>
      </c>
      <c r="B14" s="83">
        <v>19</v>
      </c>
      <c r="C14" s="84" t="s">
        <v>660</v>
      </c>
      <c r="D14" s="85">
        <v>200</v>
      </c>
      <c r="E14" s="86"/>
    </row>
    <row r="15" spans="1:5" x14ac:dyDescent="0.2">
      <c r="A15" s="83">
        <v>13</v>
      </c>
      <c r="B15" s="83">
        <v>1</v>
      </c>
      <c r="C15" s="84" t="s">
        <v>661</v>
      </c>
      <c r="D15" s="85">
        <v>14</v>
      </c>
      <c r="E15" s="86"/>
    </row>
    <row r="16" spans="1:5" x14ac:dyDescent="0.2">
      <c r="A16" s="83">
        <v>80</v>
      </c>
      <c r="B16" s="83">
        <v>12</v>
      </c>
      <c r="C16" s="84" t="s">
        <v>662</v>
      </c>
      <c r="D16" s="85">
        <v>92</v>
      </c>
      <c r="E16" s="86"/>
    </row>
    <row r="17" spans="1:7" x14ac:dyDescent="0.2">
      <c r="A17" s="83">
        <v>20</v>
      </c>
      <c r="B17" s="83">
        <v>1</v>
      </c>
      <c r="C17" s="84" t="s">
        <v>663</v>
      </c>
      <c r="D17" s="85">
        <v>21</v>
      </c>
      <c r="E17" s="86"/>
    </row>
    <row r="18" spans="1:7" x14ac:dyDescent="0.2">
      <c r="A18" s="83">
        <v>21</v>
      </c>
      <c r="B18" s="83">
        <v>0</v>
      </c>
      <c r="C18" s="84" t="s">
        <v>664</v>
      </c>
      <c r="D18" s="85">
        <v>21</v>
      </c>
      <c r="E18" s="86"/>
    </row>
    <row r="19" spans="1:7" ht="13.5" thickBot="1" x14ac:dyDescent="0.25">
      <c r="A19" s="83">
        <v>6</v>
      </c>
      <c r="B19" s="83">
        <v>0</v>
      </c>
      <c r="C19" s="87" t="s">
        <v>665</v>
      </c>
      <c r="D19" s="85">
        <v>6</v>
      </c>
      <c r="E19" s="86"/>
    </row>
    <row r="20" spans="1:7" x14ac:dyDescent="0.2">
      <c r="D20" s="86"/>
      <c r="E20" s="86"/>
    </row>
    <row r="21" spans="1:7" x14ac:dyDescent="0.2">
      <c r="A21">
        <v>431</v>
      </c>
      <c r="B21">
        <v>54</v>
      </c>
      <c r="C21">
        <v>485</v>
      </c>
      <c r="E21" s="86"/>
    </row>
    <row r="22" spans="1:7" x14ac:dyDescent="0.2">
      <c r="G22" s="51" t="s">
        <v>667</v>
      </c>
    </row>
    <row r="23" spans="1:7" x14ac:dyDescent="0.2">
      <c r="A23">
        <v>51</v>
      </c>
      <c r="B23">
        <v>4</v>
      </c>
      <c r="C23" s="51" t="s">
        <v>666</v>
      </c>
    </row>
    <row r="24" spans="1:7" x14ac:dyDescent="0.2">
      <c r="A24" s="88"/>
    </row>
  </sheetData>
  <pageMargins left="0.7" right="0.7" top="0.75" bottom="0.75" header="0.3" footer="0.3"/>
  <pageSetup orientation="portrait" horizontalDpi="4294967294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19</vt:i4>
      </vt:variant>
    </vt:vector>
  </HeadingPairs>
  <TitlesOfParts>
    <vt:vector size="24" baseType="lpstr">
      <vt:lpstr>Revs</vt:lpstr>
      <vt:lpstr>PerCap</vt:lpstr>
      <vt:lpstr>PerGRV</vt:lpstr>
      <vt:lpstr>Rates</vt:lpstr>
      <vt:lpstr>Charts</vt:lpstr>
      <vt:lpstr>PerCap</vt:lpstr>
      <vt:lpstr>PerCap03</vt:lpstr>
      <vt:lpstr>PerCap04</vt:lpstr>
      <vt:lpstr>PerCap05</vt:lpstr>
      <vt:lpstr>PerGRV</vt:lpstr>
      <vt:lpstr>PerGRV03</vt:lpstr>
      <vt:lpstr>PerGRV04</vt:lpstr>
      <vt:lpstr>PerGRV05</vt:lpstr>
      <vt:lpstr>Charts!Print_Area</vt:lpstr>
      <vt:lpstr>PerCap!Print_Area</vt:lpstr>
      <vt:lpstr>PerGRV!Print_Area</vt:lpstr>
      <vt:lpstr>Revs!Print_Area</vt:lpstr>
      <vt:lpstr>PerCap!Print_Titles</vt:lpstr>
      <vt:lpstr>PerGRV!Print_Titles</vt:lpstr>
      <vt:lpstr>Revs!Print_Titles</vt:lpstr>
      <vt:lpstr>Revs</vt:lpstr>
      <vt:lpstr>Revs03</vt:lpstr>
      <vt:lpstr>Revs04</vt:lpstr>
      <vt:lpstr>ServiceRespPerGRV</vt:lpstr>
    </vt:vector>
  </TitlesOfParts>
  <Company>CaliforniaCityFinance.com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Utility User Tax Revenues</dc:title>
  <dc:creator>Michael Coleman 530.758.3952</dc:creator>
  <cp:lastModifiedBy>Michael Coleman</cp:lastModifiedBy>
  <cp:lastPrinted>2020-11-18T21:58:04Z</cp:lastPrinted>
  <dcterms:created xsi:type="dcterms:W3CDTF">2001-01-24T04:51:55Z</dcterms:created>
  <dcterms:modified xsi:type="dcterms:W3CDTF">2020-11-18T21:58:38Z</dcterms:modified>
</cp:coreProperties>
</file>